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oglio1" sheetId="1" r:id="rId1"/>
    <sheet name="Sheet1" sheetId="2" r:id="rId2"/>
  </sheets>
  <definedNames>
    <definedName name="_xlnm._FilterDatabase" localSheetId="0" hidden="1">Foglio1!$B$1:$E$35</definedName>
  </definedNames>
  <calcPr calcId="152511"/>
</workbook>
</file>

<file path=xl/calcChain.xml><?xml version="1.0" encoding="utf-8"?>
<calcChain xmlns="http://schemas.openxmlformats.org/spreadsheetml/2006/main">
  <c r="AD3" i="1" l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AD4" i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AD5" i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BO7" i="1" s="1"/>
  <c r="BP7" i="1" s="1"/>
  <c r="BQ7" i="1" s="1"/>
  <c r="BR7" i="1" s="1"/>
  <c r="BS7" i="1" s="1"/>
  <c r="BT7" i="1" s="1"/>
  <c r="BU7" i="1" s="1"/>
  <c r="BV7" i="1" s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AD9" i="1"/>
  <c r="BA9" i="1" s="1"/>
  <c r="BB9" i="1" s="1"/>
  <c r="BC9" i="1" s="1"/>
  <c r="BD9" i="1" s="1"/>
  <c r="BE9" i="1" s="1"/>
  <c r="BF9" i="1" s="1"/>
  <c r="BG9" i="1" s="1"/>
  <c r="BH9" i="1" s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AD10" i="1"/>
  <c r="BA10" i="1" s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AD12" i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BM12" i="1" s="1"/>
  <c r="BN12" i="1" s="1"/>
  <c r="BO12" i="1" s="1"/>
  <c r="BP12" i="1" s="1"/>
  <c r="BQ12" i="1" s="1"/>
  <c r="BR12" i="1" s="1"/>
  <c r="BS12" i="1" s="1"/>
  <c r="BT12" i="1" s="1"/>
  <c r="BU12" i="1" s="1"/>
  <c r="BV12" i="1" s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AD13" i="1"/>
  <c r="BA13" i="1" s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AD14" i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AD15" i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BM15" i="1" s="1"/>
  <c r="BN15" i="1" s="1"/>
  <c r="BO15" i="1" s="1"/>
  <c r="BP15" i="1" s="1"/>
  <c r="BQ15" i="1" s="1"/>
  <c r="BR15" i="1" s="1"/>
  <c r="BS15" i="1" s="1"/>
  <c r="BT15" i="1" s="1"/>
  <c r="BU15" i="1" s="1"/>
  <c r="BV15" i="1" s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 s="1"/>
  <c r="BC16" i="1" s="1"/>
  <c r="BD16" i="1" s="1"/>
  <c r="BE16" i="1" s="1"/>
  <c r="BF16" i="1" s="1"/>
  <c r="BG16" i="1" s="1"/>
  <c r="BH16" i="1" s="1"/>
  <c r="BI16" i="1" s="1"/>
  <c r="BJ16" i="1" s="1"/>
  <c r="BK16" i="1" s="1"/>
  <c r="BL16" i="1" s="1"/>
  <c r="BM16" i="1" s="1"/>
  <c r="BN16" i="1" s="1"/>
  <c r="BO16" i="1" s="1"/>
  <c r="BP16" i="1" s="1"/>
  <c r="BQ16" i="1" s="1"/>
  <c r="BR16" i="1" s="1"/>
  <c r="BS16" i="1" s="1"/>
  <c r="BT16" i="1" s="1"/>
  <c r="BU16" i="1" s="1"/>
  <c r="BV16" i="1" s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 s="1"/>
  <c r="BC18" i="1" s="1"/>
  <c r="BD18" i="1" s="1"/>
  <c r="BE18" i="1" s="1"/>
  <c r="BF18" i="1" s="1"/>
  <c r="BG18" i="1" s="1"/>
  <c r="BH18" i="1" s="1"/>
  <c r="BI18" i="1" s="1"/>
  <c r="BJ18" i="1" s="1"/>
  <c r="BK18" i="1" s="1"/>
  <c r="BL18" i="1" s="1"/>
  <c r="BM18" i="1" s="1"/>
  <c r="BN18" i="1" s="1"/>
  <c r="BO18" i="1" s="1"/>
  <c r="BP18" i="1" s="1"/>
  <c r="BQ18" i="1" s="1"/>
  <c r="BR18" i="1" s="1"/>
  <c r="BS18" i="1" s="1"/>
  <c r="BT18" i="1" s="1"/>
  <c r="BU18" i="1" s="1"/>
  <c r="BV18" i="1" s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AD20" i="1"/>
  <c r="BA20" i="1" s="1"/>
  <c r="BB20" i="1" s="1"/>
  <c r="BC20" i="1" s="1"/>
  <c r="BD20" i="1" s="1"/>
  <c r="BE20" i="1" s="1"/>
  <c r="BF20" i="1" s="1"/>
  <c r="BG20" i="1" s="1"/>
  <c r="BH20" i="1" s="1"/>
  <c r="BI20" i="1" s="1"/>
  <c r="BJ20" i="1" s="1"/>
  <c r="BK20" i="1" s="1"/>
  <c r="BL20" i="1" s="1"/>
  <c r="BM20" i="1" s="1"/>
  <c r="BN20" i="1" s="1"/>
  <c r="BO20" i="1" s="1"/>
  <c r="BP20" i="1" s="1"/>
  <c r="BQ20" i="1" s="1"/>
  <c r="BR20" i="1" s="1"/>
  <c r="BS20" i="1" s="1"/>
  <c r="BT20" i="1" s="1"/>
  <c r="BU20" i="1" s="1"/>
  <c r="BV20" i="1" s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AD21" i="1"/>
  <c r="BA21" i="1" s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AD22" i="1"/>
  <c r="BA22" i="1" s="1"/>
  <c r="BB22" i="1" s="1"/>
  <c r="BC22" i="1" s="1"/>
  <c r="BD22" i="1" s="1"/>
  <c r="BE22" i="1" s="1"/>
  <c r="BF22" i="1" s="1"/>
  <c r="BG22" i="1" s="1"/>
  <c r="BH22" i="1" s="1"/>
  <c r="BI22" i="1" s="1"/>
  <c r="BJ22" i="1" s="1"/>
  <c r="BK22" i="1" s="1"/>
  <c r="BL22" i="1" s="1"/>
  <c r="BM22" i="1" s="1"/>
  <c r="BN22" i="1" s="1"/>
  <c r="BO22" i="1" s="1"/>
  <c r="BP22" i="1" s="1"/>
  <c r="BQ22" i="1" s="1"/>
  <c r="BR22" i="1" s="1"/>
  <c r="BS22" i="1" s="1"/>
  <c r="BT22" i="1" s="1"/>
  <c r="BU22" i="1" s="1"/>
  <c r="BV22" i="1" s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AD23" i="1"/>
  <c r="BA23" i="1" s="1"/>
  <c r="BB23" i="1" s="1"/>
  <c r="BC23" i="1" s="1"/>
  <c r="BD23" i="1" s="1"/>
  <c r="BE23" i="1" s="1"/>
  <c r="BF23" i="1" s="1"/>
  <c r="BG23" i="1" s="1"/>
  <c r="BH23" i="1" s="1"/>
  <c r="BI23" i="1" s="1"/>
  <c r="BJ23" i="1" s="1"/>
  <c r="BK23" i="1" s="1"/>
  <c r="BL23" i="1" s="1"/>
  <c r="BM23" i="1" s="1"/>
  <c r="BN23" i="1" s="1"/>
  <c r="BO23" i="1" s="1"/>
  <c r="BP23" i="1" s="1"/>
  <c r="BQ23" i="1" s="1"/>
  <c r="BR23" i="1" s="1"/>
  <c r="BS23" i="1" s="1"/>
  <c r="BT23" i="1" s="1"/>
  <c r="BU23" i="1" s="1"/>
  <c r="BV23" i="1" s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 s="1"/>
  <c r="BC24" i="1" s="1"/>
  <c r="BD24" i="1" s="1"/>
  <c r="BE24" i="1" s="1"/>
  <c r="BF24" i="1" s="1"/>
  <c r="BG24" i="1" s="1"/>
  <c r="BH24" i="1" s="1"/>
  <c r="BI24" i="1" s="1"/>
  <c r="BJ24" i="1" s="1"/>
  <c r="BK24" i="1" s="1"/>
  <c r="BL24" i="1" s="1"/>
  <c r="BM24" i="1" s="1"/>
  <c r="BN24" i="1" s="1"/>
  <c r="BO24" i="1" s="1"/>
  <c r="BP24" i="1" s="1"/>
  <c r="BQ24" i="1" s="1"/>
  <c r="BR24" i="1" s="1"/>
  <c r="BS24" i="1" s="1"/>
  <c r="BT24" i="1" s="1"/>
  <c r="BU24" i="1" s="1"/>
  <c r="BV24" i="1" s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 s="1"/>
  <c r="BC26" i="1" s="1"/>
  <c r="BD26" i="1" s="1"/>
  <c r="BE26" i="1" s="1"/>
  <c r="BF26" i="1" s="1"/>
  <c r="BG26" i="1" s="1"/>
  <c r="BH26" i="1" s="1"/>
  <c r="BI26" i="1" s="1"/>
  <c r="BJ26" i="1" s="1"/>
  <c r="BK26" i="1" s="1"/>
  <c r="BL26" i="1" s="1"/>
  <c r="BM26" i="1" s="1"/>
  <c r="BN26" i="1" s="1"/>
  <c r="BO26" i="1" s="1"/>
  <c r="BP26" i="1" s="1"/>
  <c r="BQ26" i="1" s="1"/>
  <c r="BR26" i="1" s="1"/>
  <c r="BS26" i="1" s="1"/>
  <c r="BT26" i="1" s="1"/>
  <c r="BU26" i="1" s="1"/>
  <c r="BV26" i="1" s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AD28" i="1"/>
  <c r="BA28" i="1" s="1"/>
  <c r="BB28" i="1" s="1"/>
  <c r="BC28" i="1" s="1"/>
  <c r="BD28" i="1" s="1"/>
  <c r="BE28" i="1" s="1"/>
  <c r="BF28" i="1" s="1"/>
  <c r="BG28" i="1" s="1"/>
  <c r="BH28" i="1" s="1"/>
  <c r="BI28" i="1" s="1"/>
  <c r="BJ28" i="1" s="1"/>
  <c r="BK28" i="1" s="1"/>
  <c r="BL28" i="1" s="1"/>
  <c r="BM28" i="1" s="1"/>
  <c r="BN28" i="1" s="1"/>
  <c r="BO28" i="1" s="1"/>
  <c r="BP28" i="1" s="1"/>
  <c r="BQ28" i="1" s="1"/>
  <c r="BR28" i="1" s="1"/>
  <c r="BS28" i="1" s="1"/>
  <c r="BT28" i="1" s="1"/>
  <c r="BU28" i="1" s="1"/>
  <c r="BV28" i="1" s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AD29" i="1"/>
  <c r="BA29" i="1" s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AD30" i="1"/>
  <c r="BA30" i="1" s="1"/>
  <c r="BB30" i="1" s="1"/>
  <c r="BC30" i="1" s="1"/>
  <c r="BD30" i="1" s="1"/>
  <c r="BE30" i="1" s="1"/>
  <c r="BF30" i="1" s="1"/>
  <c r="BG30" i="1" s="1"/>
  <c r="BH30" i="1" s="1"/>
  <c r="BI30" i="1" s="1"/>
  <c r="BJ30" i="1" s="1"/>
  <c r="BK30" i="1" s="1"/>
  <c r="BL30" i="1" s="1"/>
  <c r="BM30" i="1" s="1"/>
  <c r="BN30" i="1" s="1"/>
  <c r="BO30" i="1" s="1"/>
  <c r="BP30" i="1" s="1"/>
  <c r="BQ30" i="1" s="1"/>
  <c r="BR30" i="1" s="1"/>
  <c r="BS30" i="1" s="1"/>
  <c r="BT30" i="1" s="1"/>
  <c r="BU30" i="1" s="1"/>
  <c r="BV30" i="1" s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AD31" i="1"/>
  <c r="BA31" i="1" s="1"/>
  <c r="BB31" i="1" s="1"/>
  <c r="BC31" i="1" s="1"/>
  <c r="BD31" i="1" s="1"/>
  <c r="BE31" i="1" s="1"/>
  <c r="BF31" i="1" s="1"/>
  <c r="BG31" i="1" s="1"/>
  <c r="BH31" i="1" s="1"/>
  <c r="BI31" i="1" s="1"/>
  <c r="BJ31" i="1" s="1"/>
  <c r="BK31" i="1" s="1"/>
  <c r="BL31" i="1" s="1"/>
  <c r="BM31" i="1" s="1"/>
  <c r="BN31" i="1" s="1"/>
  <c r="BO31" i="1" s="1"/>
  <c r="BP31" i="1" s="1"/>
  <c r="BQ31" i="1" s="1"/>
  <c r="BR31" i="1" s="1"/>
  <c r="BS31" i="1" s="1"/>
  <c r="BT31" i="1" s="1"/>
  <c r="BU31" i="1" s="1"/>
  <c r="BV31" i="1" s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 s="1"/>
  <c r="BC32" i="1" s="1"/>
  <c r="BD32" i="1" s="1"/>
  <c r="BE32" i="1" s="1"/>
  <c r="BF32" i="1" s="1"/>
  <c r="BG32" i="1" s="1"/>
  <c r="BH32" i="1" s="1"/>
  <c r="BI32" i="1" s="1"/>
  <c r="BJ32" i="1" s="1"/>
  <c r="BK32" i="1" s="1"/>
  <c r="BL32" i="1" s="1"/>
  <c r="BM32" i="1" s="1"/>
  <c r="BN32" i="1" s="1"/>
  <c r="BO32" i="1" s="1"/>
  <c r="BP32" i="1" s="1"/>
  <c r="BQ32" i="1" s="1"/>
  <c r="BR32" i="1" s="1"/>
  <c r="BS32" i="1" s="1"/>
  <c r="BT32" i="1" s="1"/>
  <c r="BU32" i="1" s="1"/>
  <c r="BV32" i="1" s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 s="1"/>
  <c r="BC34" i="1" s="1"/>
  <c r="BD34" i="1" s="1"/>
  <c r="BE34" i="1" s="1"/>
  <c r="BF34" i="1" s="1"/>
  <c r="BG34" i="1" s="1"/>
  <c r="BH34" i="1" s="1"/>
  <c r="BI34" i="1" s="1"/>
  <c r="BJ34" i="1" s="1"/>
  <c r="BK34" i="1" s="1"/>
  <c r="BL34" i="1" s="1"/>
  <c r="BM34" i="1" s="1"/>
  <c r="BN34" i="1" s="1"/>
  <c r="BO34" i="1" s="1"/>
  <c r="BP34" i="1" s="1"/>
  <c r="BQ34" i="1" s="1"/>
  <c r="BR34" i="1" s="1"/>
  <c r="BS34" i="1" s="1"/>
  <c r="BT34" i="1" s="1"/>
  <c r="BU34" i="1" s="1"/>
  <c r="BV34" i="1" s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AZ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F2" i="1"/>
  <c r="AE2" i="1"/>
  <c r="AD2" i="1"/>
  <c r="BA2" i="1" s="1"/>
  <c r="BB2" i="1" s="1"/>
  <c r="AD1" i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C1" i="1"/>
  <c r="BI9" i="1" l="1"/>
  <c r="BJ9" i="1" s="1"/>
  <c r="BK9" i="1" s="1"/>
  <c r="BL9" i="1" s="1"/>
  <c r="BM9" i="1" s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AC3" i="1"/>
  <c r="AC4" i="1"/>
  <c r="AC9" i="1"/>
  <c r="AC12" i="1"/>
  <c r="AC13" i="1"/>
  <c r="AC14" i="1"/>
  <c r="AC20" i="1"/>
  <c r="AC21" i="1"/>
  <c r="AC22" i="1"/>
  <c r="BW22" i="1" s="1"/>
  <c r="AC28" i="1"/>
  <c r="AC29" i="1"/>
  <c r="AC30" i="1"/>
  <c r="AC2" i="1"/>
  <c r="AC32" i="1"/>
  <c r="AC34" i="1"/>
  <c r="AC6" i="1"/>
  <c r="AC7" i="1"/>
  <c r="AC16" i="1"/>
  <c r="AC17" i="1"/>
  <c r="AC18" i="1"/>
  <c r="AC24" i="1"/>
  <c r="AC25" i="1"/>
  <c r="AC26" i="1"/>
  <c r="AC33" i="1"/>
  <c r="BW4" i="1"/>
  <c r="BB21" i="1"/>
  <c r="BC21" i="1" s="1"/>
  <c r="BD21" i="1" s="1"/>
  <c r="BE21" i="1" s="1"/>
  <c r="BF21" i="1" s="1"/>
  <c r="BG21" i="1" s="1"/>
  <c r="BH21" i="1" s="1"/>
  <c r="BI21" i="1" s="1"/>
  <c r="BJ21" i="1" s="1"/>
  <c r="BK21" i="1" s="1"/>
  <c r="BL21" i="1" s="1"/>
  <c r="BM21" i="1" s="1"/>
  <c r="BN21" i="1" s="1"/>
  <c r="BO21" i="1" s="1"/>
  <c r="BP21" i="1" s="1"/>
  <c r="BQ21" i="1" s="1"/>
  <c r="BR21" i="1" s="1"/>
  <c r="BS21" i="1" s="1"/>
  <c r="BT21" i="1" s="1"/>
  <c r="BU21" i="1" s="1"/>
  <c r="BV21" i="1" s="1"/>
  <c r="BB13" i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B29" i="1"/>
  <c r="BC29" i="1" s="1"/>
  <c r="BD29" i="1" s="1"/>
  <c r="BE29" i="1" s="1"/>
  <c r="BF29" i="1" s="1"/>
  <c r="BG29" i="1" s="1"/>
  <c r="BH29" i="1" s="1"/>
  <c r="BI29" i="1" s="1"/>
  <c r="BJ29" i="1" s="1"/>
  <c r="BK29" i="1" s="1"/>
  <c r="BL29" i="1" s="1"/>
  <c r="BM29" i="1" s="1"/>
  <c r="BN29" i="1" s="1"/>
  <c r="BO29" i="1" s="1"/>
  <c r="BP29" i="1" s="1"/>
  <c r="BQ29" i="1" s="1"/>
  <c r="BR29" i="1" s="1"/>
  <c r="BS29" i="1" s="1"/>
  <c r="BT29" i="1" s="1"/>
  <c r="BU29" i="1" s="1"/>
  <c r="BV29" i="1" s="1"/>
  <c r="BW29" i="1" s="1"/>
  <c r="BC2" i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A35" i="1"/>
  <c r="BB35" i="1" s="1"/>
  <c r="BC35" i="1" s="1"/>
  <c r="BD35" i="1" s="1"/>
  <c r="BE35" i="1" s="1"/>
  <c r="BF35" i="1" s="1"/>
  <c r="BG35" i="1" s="1"/>
  <c r="BH35" i="1" s="1"/>
  <c r="BI35" i="1" s="1"/>
  <c r="BJ35" i="1" s="1"/>
  <c r="BK35" i="1" s="1"/>
  <c r="BL35" i="1" s="1"/>
  <c r="BM35" i="1" s="1"/>
  <c r="BN35" i="1" s="1"/>
  <c r="BO35" i="1" s="1"/>
  <c r="BP35" i="1" s="1"/>
  <c r="BQ35" i="1" s="1"/>
  <c r="BR35" i="1" s="1"/>
  <c r="BS35" i="1" s="1"/>
  <c r="BT35" i="1" s="1"/>
  <c r="BU35" i="1" s="1"/>
  <c r="BV35" i="1" s="1"/>
  <c r="BA33" i="1"/>
  <c r="BB33" i="1" s="1"/>
  <c r="BC33" i="1" s="1"/>
  <c r="BD33" i="1" s="1"/>
  <c r="BE33" i="1" s="1"/>
  <c r="BF33" i="1" s="1"/>
  <c r="BG33" i="1" s="1"/>
  <c r="BH33" i="1" s="1"/>
  <c r="BI33" i="1" s="1"/>
  <c r="BJ33" i="1" s="1"/>
  <c r="BK33" i="1" s="1"/>
  <c r="BL33" i="1" s="1"/>
  <c r="BM33" i="1" s="1"/>
  <c r="BN33" i="1" s="1"/>
  <c r="BO33" i="1" s="1"/>
  <c r="BP33" i="1" s="1"/>
  <c r="BQ33" i="1" s="1"/>
  <c r="BR33" i="1" s="1"/>
  <c r="BS33" i="1" s="1"/>
  <c r="BT33" i="1" s="1"/>
  <c r="BU33" i="1" s="1"/>
  <c r="BV33" i="1" s="1"/>
  <c r="BA27" i="1"/>
  <c r="BB27" i="1" s="1"/>
  <c r="BC27" i="1" s="1"/>
  <c r="BD27" i="1" s="1"/>
  <c r="BE27" i="1" s="1"/>
  <c r="BF27" i="1" s="1"/>
  <c r="BG27" i="1" s="1"/>
  <c r="BH27" i="1" s="1"/>
  <c r="BI27" i="1" s="1"/>
  <c r="BJ27" i="1" s="1"/>
  <c r="BK27" i="1" s="1"/>
  <c r="BL27" i="1" s="1"/>
  <c r="BM27" i="1" s="1"/>
  <c r="BN27" i="1" s="1"/>
  <c r="BO27" i="1" s="1"/>
  <c r="BP27" i="1" s="1"/>
  <c r="BQ27" i="1" s="1"/>
  <c r="BR27" i="1" s="1"/>
  <c r="BS27" i="1" s="1"/>
  <c r="BT27" i="1" s="1"/>
  <c r="BU27" i="1" s="1"/>
  <c r="BV27" i="1" s="1"/>
  <c r="BA25" i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BM25" i="1" s="1"/>
  <c r="BN25" i="1" s="1"/>
  <c r="BO25" i="1" s="1"/>
  <c r="BP25" i="1" s="1"/>
  <c r="BQ25" i="1" s="1"/>
  <c r="BR25" i="1" s="1"/>
  <c r="BS25" i="1" s="1"/>
  <c r="BT25" i="1" s="1"/>
  <c r="BU25" i="1" s="1"/>
  <c r="BV25" i="1" s="1"/>
  <c r="BA19" i="1"/>
  <c r="BB19" i="1" s="1"/>
  <c r="BC19" i="1" s="1"/>
  <c r="BD19" i="1" s="1"/>
  <c r="BE19" i="1" s="1"/>
  <c r="BF19" i="1" s="1"/>
  <c r="BG19" i="1" s="1"/>
  <c r="BH19" i="1" s="1"/>
  <c r="BI19" i="1" s="1"/>
  <c r="BJ19" i="1" s="1"/>
  <c r="BK19" i="1" s="1"/>
  <c r="BL19" i="1" s="1"/>
  <c r="BM19" i="1" s="1"/>
  <c r="BN19" i="1" s="1"/>
  <c r="BO19" i="1" s="1"/>
  <c r="BP19" i="1" s="1"/>
  <c r="BQ19" i="1" s="1"/>
  <c r="BR19" i="1" s="1"/>
  <c r="BS19" i="1" s="1"/>
  <c r="BT19" i="1" s="1"/>
  <c r="BU19" i="1" s="1"/>
  <c r="BV19" i="1" s="1"/>
  <c r="BA17" i="1"/>
  <c r="BB17" i="1" s="1"/>
  <c r="BC17" i="1" s="1"/>
  <c r="BD17" i="1" s="1"/>
  <c r="BE17" i="1" s="1"/>
  <c r="BF17" i="1" s="1"/>
  <c r="BG17" i="1" s="1"/>
  <c r="BH17" i="1" s="1"/>
  <c r="BI17" i="1" s="1"/>
  <c r="BJ17" i="1" s="1"/>
  <c r="BK17" i="1" s="1"/>
  <c r="BL17" i="1" s="1"/>
  <c r="BM17" i="1" s="1"/>
  <c r="BN17" i="1" s="1"/>
  <c r="BO17" i="1" s="1"/>
  <c r="BP17" i="1" s="1"/>
  <c r="BQ17" i="1" s="1"/>
  <c r="BR17" i="1" s="1"/>
  <c r="BS17" i="1" s="1"/>
  <c r="BT17" i="1" s="1"/>
  <c r="BU17" i="1" s="1"/>
  <c r="BV17" i="1" s="1"/>
  <c r="BA11" i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BM11" i="1" s="1"/>
  <c r="BN11" i="1" s="1"/>
  <c r="BO11" i="1" s="1"/>
  <c r="BP11" i="1" s="1"/>
  <c r="BQ11" i="1" s="1"/>
  <c r="BR11" i="1" s="1"/>
  <c r="BS11" i="1" s="1"/>
  <c r="BT11" i="1" s="1"/>
  <c r="BU11" i="1" s="1"/>
  <c r="BV11" i="1" s="1"/>
  <c r="BA8" i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BU8" i="1" s="1"/>
  <c r="BV8" i="1" s="1"/>
  <c r="BA6" i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AC35" i="1"/>
  <c r="BW35" i="1" s="1"/>
  <c r="BW33" i="1"/>
  <c r="BW32" i="1"/>
  <c r="AC31" i="1"/>
  <c r="BW31" i="1" s="1"/>
  <c r="BW28" i="1"/>
  <c r="AC27" i="1"/>
  <c r="BW27" i="1" s="1"/>
  <c r="BW25" i="1"/>
  <c r="BW24" i="1"/>
  <c r="AC23" i="1"/>
  <c r="BW23" i="1" s="1"/>
  <c r="BW21" i="1"/>
  <c r="BW20" i="1"/>
  <c r="AC19" i="1"/>
  <c r="BW19" i="1" s="1"/>
  <c r="BW17" i="1"/>
  <c r="BW16" i="1"/>
  <c r="AC15" i="1"/>
  <c r="BW15" i="1" s="1"/>
  <c r="BW12" i="1"/>
  <c r="AC11" i="1"/>
  <c r="BW11" i="1" s="1"/>
  <c r="AC10" i="1"/>
  <c r="AC8" i="1"/>
  <c r="AC5" i="1"/>
  <c r="BW5" i="1" s="1"/>
  <c r="BW34" i="1"/>
  <c r="BW30" i="1"/>
  <c r="BW26" i="1"/>
  <c r="BW18" i="1"/>
  <c r="BW14" i="1"/>
  <c r="BB10" i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N10" i="1" s="1"/>
  <c r="BO10" i="1" s="1"/>
  <c r="BP10" i="1" s="1"/>
  <c r="BQ10" i="1" s="1"/>
  <c r="BR10" i="1" s="1"/>
  <c r="BS10" i="1" s="1"/>
  <c r="BT10" i="1" s="1"/>
  <c r="BU10" i="1" s="1"/>
  <c r="BV10" i="1" s="1"/>
  <c r="BW10" i="1" s="1"/>
  <c r="BW7" i="1"/>
  <c r="BW3" i="1"/>
  <c r="BW2" i="1"/>
  <c r="BW8" i="1" l="1"/>
</calcChain>
</file>

<file path=xl/sharedStrings.xml><?xml version="1.0" encoding="utf-8"?>
<sst xmlns="http://schemas.openxmlformats.org/spreadsheetml/2006/main" count="7627" uniqueCount="427">
  <si>
    <t xml:space="preserve">BR </t>
  </si>
  <si>
    <t>VALORE ATTESO</t>
  </si>
  <si>
    <t>BR12</t>
  </si>
  <si>
    <t>IND_12 &gt; 0</t>
  </si>
  <si>
    <t>LOGICA DA RIPRODURRE</t>
  </si>
  <si>
    <t>IND_12 &lt; 0</t>
  </si>
  <si>
    <t>BR29</t>
  </si>
  <si>
    <t>BR529</t>
  </si>
  <si>
    <t>BR118</t>
  </si>
  <si>
    <t>BR146</t>
  </si>
  <si>
    <t>BR546</t>
  </si>
  <si>
    <t>BR148</t>
  </si>
  <si>
    <t>BR161</t>
  </si>
  <si>
    <t>BR163</t>
  </si>
  <si>
    <t>BR563</t>
  </si>
  <si>
    <t>BR164</t>
  </si>
  <si>
    <t>BR564</t>
  </si>
  <si>
    <t>BR165</t>
  </si>
  <si>
    <t>30 &lt; IND_29 &lt;= 90</t>
  </si>
  <si>
    <t>IND_29 &gt; 90</t>
  </si>
  <si>
    <t>IND_100  &lt;&gt;  'S20'</t>
  </si>
  <si>
    <t>IND_116=1 AND IND_117 &gt; 100</t>
  </si>
  <si>
    <t>IND_106 &gt;=4 AND IND_107 &gt;= 6 AND IND_108 &gt; 50</t>
  </si>
  <si>
    <t>IND_109 &gt;=4 AND IND_110 &gt;= 27 AND IND_111 &gt; 50</t>
  </si>
  <si>
    <r>
      <rPr>
        <sz val="11"/>
        <color rgb="FFFF0000"/>
        <rFont val="Calibri"/>
        <family val="2"/>
        <scheme val="minor"/>
      </rPr>
      <t>IND_106 &lt; 1</t>
    </r>
    <r>
      <rPr>
        <sz val="11"/>
        <color theme="1"/>
        <rFont val="Calibri"/>
        <family val="2"/>
        <scheme val="minor"/>
      </rPr>
      <t xml:space="preserve"> AND IND_107 &gt;= 6 AND IND_108 &gt; 50</t>
    </r>
  </si>
  <si>
    <r>
      <t xml:space="preserve">IND_106 &gt;=1 AND </t>
    </r>
    <r>
      <rPr>
        <sz val="11"/>
        <color rgb="FFFF0000"/>
        <rFont val="Calibri"/>
        <family val="2"/>
        <scheme val="minor"/>
      </rPr>
      <t xml:space="preserve">IND_107 &lt; 6 </t>
    </r>
    <r>
      <rPr>
        <sz val="11"/>
        <color theme="1"/>
        <rFont val="Calibri"/>
        <family val="2"/>
        <scheme val="minor"/>
      </rPr>
      <t>AND IND_108 &gt; 50</t>
    </r>
  </si>
  <si>
    <r>
      <rPr>
        <sz val="11"/>
        <color rgb="FFFF0000"/>
        <rFont val="Calibri"/>
        <family val="2"/>
        <scheme val="minor"/>
      </rPr>
      <t>IND_106 &lt; 4</t>
    </r>
    <r>
      <rPr>
        <sz val="11"/>
        <color theme="1"/>
        <rFont val="Calibri"/>
        <family val="2"/>
        <scheme val="minor"/>
      </rPr>
      <t xml:space="preserve"> AND IND_107 &gt;= 6 AND IND_108 &gt; 50</t>
    </r>
  </si>
  <si>
    <r>
      <t xml:space="preserve">IND_106 &gt;=4 AND </t>
    </r>
    <r>
      <rPr>
        <sz val="11"/>
        <color rgb="FFFF0000"/>
        <rFont val="Calibri"/>
        <family val="2"/>
        <scheme val="minor"/>
      </rPr>
      <t>IND_107 &lt; 6</t>
    </r>
    <r>
      <rPr>
        <sz val="11"/>
        <color theme="1"/>
        <rFont val="Calibri"/>
        <family val="2"/>
        <scheme val="minor"/>
      </rPr>
      <t xml:space="preserve"> AND IND_108 &gt; 50</t>
    </r>
  </si>
  <si>
    <r>
      <rPr>
        <sz val="11"/>
        <color rgb="FFFF0000"/>
        <rFont val="Calibri"/>
        <family val="2"/>
        <scheme val="minor"/>
      </rPr>
      <t>IND_109 &lt; 1</t>
    </r>
    <r>
      <rPr>
        <sz val="11"/>
        <color theme="1"/>
        <rFont val="Calibri"/>
        <family val="2"/>
        <scheme val="minor"/>
      </rPr>
      <t xml:space="preserve"> AND IND_110 &gt;= 27 AND IND_111 &gt; 50</t>
    </r>
  </si>
  <si>
    <r>
      <t xml:space="preserve">IND_109 &gt;=1 AND </t>
    </r>
    <r>
      <rPr>
        <sz val="11"/>
        <color rgb="FFFF0000"/>
        <rFont val="Calibri"/>
        <family val="2"/>
        <scheme val="minor"/>
      </rPr>
      <t>IND_110 &lt; 27</t>
    </r>
    <r>
      <rPr>
        <sz val="11"/>
        <color theme="1"/>
        <rFont val="Calibri"/>
        <family val="2"/>
        <scheme val="minor"/>
      </rPr>
      <t xml:space="preserve"> AND IND_111 &gt; 50</t>
    </r>
  </si>
  <si>
    <r>
      <t xml:space="preserve">IND_109 &gt;=1 AND IND_110 &gt;= 27 AND </t>
    </r>
    <r>
      <rPr>
        <sz val="11"/>
        <color rgb="FFFF0000"/>
        <rFont val="Calibri"/>
        <family val="2"/>
        <scheme val="minor"/>
      </rPr>
      <t>IND_111 &lt;= 50</t>
    </r>
  </si>
  <si>
    <r>
      <t xml:space="preserve">IND_106 &gt;=4 AND IND_107 &gt;= 6 AND </t>
    </r>
    <r>
      <rPr>
        <sz val="11"/>
        <color rgb="FFFF0000"/>
        <rFont val="Calibri"/>
        <family val="2"/>
        <scheme val="minor"/>
      </rPr>
      <t>IND_108 &lt;= 50</t>
    </r>
  </si>
  <si>
    <r>
      <t xml:space="preserve">IND_106 &gt;=1 AND IND_107 &gt;= 6 AND </t>
    </r>
    <r>
      <rPr>
        <sz val="11"/>
        <color rgb="FFFF0000"/>
        <rFont val="Calibri"/>
        <family val="2"/>
        <scheme val="minor"/>
      </rPr>
      <t>IND_108 &lt;= 50</t>
    </r>
  </si>
  <si>
    <r>
      <rPr>
        <sz val="11"/>
        <color rgb="FFFF0000"/>
        <rFont val="Calibri"/>
        <family val="2"/>
        <scheme val="minor"/>
      </rPr>
      <t>IND_109 &lt; 4</t>
    </r>
    <r>
      <rPr>
        <sz val="11"/>
        <color theme="1"/>
        <rFont val="Calibri"/>
        <family val="2"/>
        <scheme val="minor"/>
      </rPr>
      <t xml:space="preserve"> AND IND_110 &gt;= 27 AND IND_111 &gt; 50</t>
    </r>
  </si>
  <si>
    <r>
      <t>IND_109 &gt;=4 AND I</t>
    </r>
    <r>
      <rPr>
        <sz val="11"/>
        <color rgb="FFFF0000"/>
        <rFont val="Calibri"/>
        <family val="2"/>
        <scheme val="minor"/>
      </rPr>
      <t>ND_110 &lt; 27</t>
    </r>
    <r>
      <rPr>
        <sz val="11"/>
        <color theme="1"/>
        <rFont val="Calibri"/>
        <family val="2"/>
        <scheme val="minor"/>
      </rPr>
      <t xml:space="preserve"> AND IND_111 &gt; 50</t>
    </r>
  </si>
  <si>
    <r>
      <t xml:space="preserve">IND_109 &gt;=4 AND IND_110 &gt;= 27 AND </t>
    </r>
    <r>
      <rPr>
        <sz val="11"/>
        <color rgb="FFFF0000"/>
        <rFont val="Calibri"/>
        <family val="2"/>
        <scheme val="minor"/>
      </rPr>
      <t>IND_111 &lt;= 50</t>
    </r>
  </si>
  <si>
    <r>
      <rPr>
        <sz val="11"/>
        <color rgb="FFFF0000"/>
        <rFont val="Calibri"/>
        <family val="2"/>
        <scheme val="minor"/>
      </rPr>
      <t>IND_112 &lt; 1</t>
    </r>
    <r>
      <rPr>
        <sz val="11"/>
        <color theme="1"/>
        <rFont val="Calibri"/>
        <family val="2"/>
        <scheme val="minor"/>
      </rPr>
      <t xml:space="preserve"> AND IND_113 &gt;= 32 AND IND_118 &gt; 50</t>
    </r>
  </si>
  <si>
    <r>
      <t xml:space="preserve">IND_112 &gt;=1 AND </t>
    </r>
    <r>
      <rPr>
        <sz val="11"/>
        <color rgb="FFFF0000"/>
        <rFont val="Calibri"/>
        <family val="2"/>
        <scheme val="minor"/>
      </rPr>
      <t>IND_113 &lt; 32</t>
    </r>
    <r>
      <rPr>
        <sz val="11"/>
        <color theme="1"/>
        <rFont val="Calibri"/>
        <family val="2"/>
        <scheme val="minor"/>
      </rPr>
      <t xml:space="preserve"> AND IND_118 &gt; 50</t>
    </r>
  </si>
  <si>
    <r>
      <t>IND_112 &gt;=1 AND IND_113 &gt;= 32 AND</t>
    </r>
    <r>
      <rPr>
        <sz val="11"/>
        <color rgb="FFFF0000"/>
        <rFont val="Calibri"/>
        <family val="2"/>
        <scheme val="minor"/>
      </rPr>
      <t xml:space="preserve"> IND_118 &lt;= 50</t>
    </r>
  </si>
  <si>
    <t>IMP_NON_PERF_LOANS_SYSTEM</t>
  </si>
  <si>
    <t>IMP_NON_PERF_LOANS_GROUP</t>
  </si>
  <si>
    <t>IMP_CREDIT_FACILITY_TOT</t>
  </si>
  <si>
    <t>IMP_CREDIT_USED_TOT</t>
  </si>
  <si>
    <t xml:space="preserve">FLG_ROTTURA_COVE
</t>
  </si>
  <si>
    <t>COVE_INIZIO_ROTTURA_DT</t>
  </si>
  <si>
    <r>
      <t xml:space="preserve">IND_29 &gt; 90 </t>
    </r>
    <r>
      <rPr>
        <sz val="11"/>
        <rFont val="Calibri"/>
        <family val="2"/>
        <scheme val="minor"/>
      </rPr>
      <t>or &lt;30</t>
    </r>
  </si>
  <si>
    <t>IMP_SCONFINO_CC</t>
  </si>
  <si>
    <t>NUM_GG_SCONFINO</t>
  </si>
  <si>
    <t>FLG_SCONF_MAX_NO_AUTOR_89GG</t>
  </si>
  <si>
    <t xml:space="preserve">FLG_PERFNOPE </t>
  </si>
  <si>
    <t>IMP_SCONFINO_FORB</t>
  </si>
  <si>
    <t>FLG_IRIS_GAR_NDG_SOFF</t>
  </si>
  <si>
    <t>FLG_IRIS_GAR_NDG_PROC_CONC</t>
  </si>
  <si>
    <r>
      <t>IND_103 = 1 AND</t>
    </r>
    <r>
      <rPr>
        <b/>
        <sz val="11"/>
        <color theme="1"/>
        <rFont val="Calibri"/>
        <family val="2"/>
        <scheme val="minor"/>
      </rPr>
      <t xml:space="preserve"> IND_105 &gt; 0.1</t>
    </r>
  </si>
  <si>
    <r>
      <rPr>
        <sz val="11"/>
        <color rgb="FFFF0000"/>
        <rFont val="Calibri"/>
        <family val="2"/>
        <scheme val="minor"/>
      </rPr>
      <t>IND_103 = 0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IND_105 &gt; 0.1</t>
    </r>
  </si>
  <si>
    <t xml:space="preserve">NUM_RATE_IMPAGATE_DIR </t>
  </si>
  <si>
    <t>NUM_GG_SCADUTO_DIR</t>
  </si>
  <si>
    <t>IMP_ARRETRATO_DIR</t>
  </si>
  <si>
    <t>NUM_RATE_IMPAGATE_RIDMAV</t>
  </si>
  <si>
    <t>NUM_GG_SCADUTO_RIDMAV</t>
  </si>
  <si>
    <t>IMP_ARRETRATO_RIDMAV</t>
  </si>
  <si>
    <t>NUM_RATE_IMP_CDQ</t>
  </si>
  <si>
    <t>NUM_GG_SCADUTO_CDQ</t>
  </si>
  <si>
    <t>IMP_ARRETRATO_CDQ</t>
  </si>
  <si>
    <t>COD_SNDG</t>
  </si>
  <si>
    <t>FLG_NOPG_S30</t>
  </si>
  <si>
    <t>ESITO</t>
  </si>
  <si>
    <t>OK</t>
  </si>
  <si>
    <t>ok</t>
  </si>
  <si>
    <r>
      <t>IND_114 &gt; 250 AND</t>
    </r>
    <r>
      <rPr>
        <sz val="11"/>
        <color rgb="FFFF0000"/>
        <rFont val="Calibri"/>
        <family val="2"/>
        <scheme val="minor"/>
      </rPr>
      <t xml:space="preserve"> IND_115 &lt; 7 </t>
    </r>
    <r>
      <rPr>
        <sz val="11"/>
        <color theme="1"/>
        <rFont val="Calibri"/>
        <family val="2"/>
        <scheme val="minor"/>
      </rPr>
      <t>AND ind_151 = 0</t>
    </r>
  </si>
  <si>
    <t>50 &lt; IND_114 &lt;= 250 AND IND_115 &gt; 7 AND ind_151 = 0</t>
  </si>
  <si>
    <r>
      <rPr>
        <sz val="11"/>
        <color rgb="FFFF0000"/>
        <rFont val="Calibri"/>
        <family val="2"/>
        <scheme val="minor"/>
      </rPr>
      <t>IND_114 &gt; 250</t>
    </r>
    <r>
      <rPr>
        <sz val="11"/>
        <color theme="1"/>
        <rFont val="Calibri"/>
        <family val="2"/>
        <scheme val="minor"/>
      </rPr>
      <t xml:space="preserve"> AND IND_115 &gt; 7 AND ind_151 = 0</t>
    </r>
  </si>
  <si>
    <r>
      <t xml:space="preserve">50 &lt; IND_114 &lt;= 250 AND </t>
    </r>
    <r>
      <rPr>
        <sz val="11"/>
        <color rgb="FFFF0000"/>
        <rFont val="Calibri"/>
        <family val="2"/>
        <scheme val="minor"/>
      </rPr>
      <t>IND_115 &lt; 7</t>
    </r>
    <r>
      <rPr>
        <sz val="11"/>
        <color theme="1"/>
        <rFont val="Calibri"/>
        <family val="2"/>
        <scheme val="minor"/>
      </rPr>
      <t xml:space="preserve"> AND ind_151 = 0</t>
    </r>
  </si>
  <si>
    <r>
      <t>50 &lt; IND_114 &lt;= 250 AND IND_115 &gt; 7 AND ind_</t>
    </r>
    <r>
      <rPr>
        <sz val="11"/>
        <color rgb="FFFF0000"/>
        <rFont val="Calibri"/>
        <family val="2"/>
        <scheme val="minor"/>
      </rPr>
      <t>151 = 1</t>
    </r>
  </si>
  <si>
    <t>'0000000000001</t>
  </si>
  <si>
    <t>'0000000000002</t>
  </si>
  <si>
    <t>'0000000000003</t>
  </si>
  <si>
    <t>'0000000000004</t>
  </si>
  <si>
    <t>'0000000000005</t>
  </si>
  <si>
    <t>'0000000000006</t>
  </si>
  <si>
    <t>'0000000000007</t>
  </si>
  <si>
    <t>'0000000000008</t>
  </si>
  <si>
    <t>'0000000000009</t>
  </si>
  <si>
    <t>'0000000000010</t>
  </si>
  <si>
    <t>'0000000000011</t>
  </si>
  <si>
    <t>'0000000000012</t>
  </si>
  <si>
    <t>'0000000000013</t>
  </si>
  <si>
    <t>'0000000000014</t>
  </si>
  <si>
    <t>'0000000000015</t>
  </si>
  <si>
    <t>'0000000000016</t>
  </si>
  <si>
    <t>'0000000000017</t>
  </si>
  <si>
    <t>'0000000000018</t>
  </si>
  <si>
    <t>'0000000000019</t>
  </si>
  <si>
    <t>'0000000000020</t>
  </si>
  <si>
    <t>'0000000000022</t>
  </si>
  <si>
    <t>'0000000000023</t>
  </si>
  <si>
    <t>'0000000000024</t>
  </si>
  <si>
    <t>'0000000000025</t>
  </si>
  <si>
    <t>'0000000000026</t>
  </si>
  <si>
    <t>'0000000000027</t>
  </si>
  <si>
    <t>'0000000000028</t>
  </si>
  <si>
    <t>'0000000000029</t>
  </si>
  <si>
    <t>'0000000000030</t>
  </si>
  <si>
    <t>'0000000000031</t>
  </si>
  <si>
    <t>'0000000000032</t>
  </si>
  <si>
    <t>'0000000000033</t>
  </si>
  <si>
    <t>'0000000000034</t>
  </si>
  <si>
    <t>SNDG</t>
  </si>
  <si>
    <t>SYSTEM_DATE</t>
  </si>
  <si>
    <t>SEGMENT</t>
  </si>
  <si>
    <t>IND_02</t>
  </si>
  <si>
    <t>ERROR_MSG_IND_02</t>
  </si>
  <si>
    <t>IND_06</t>
  </si>
  <si>
    <t>ERROR_MSG_IND_06</t>
  </si>
  <si>
    <t>IND_07</t>
  </si>
  <si>
    <t>ERROR_MSG_IND_07</t>
  </si>
  <si>
    <t>IND_10</t>
  </si>
  <si>
    <t>ERROR_MSG_IND_10</t>
  </si>
  <si>
    <t>IND_100</t>
  </si>
  <si>
    <t>ERROR_MSG_IND_100</t>
  </si>
  <si>
    <t>IND_101</t>
  </si>
  <si>
    <t>ERROR_MSG_IND_101</t>
  </si>
  <si>
    <t>IND_102</t>
  </si>
  <si>
    <t>ERROR_MSG_IND_102</t>
  </si>
  <si>
    <t>IND_103</t>
  </si>
  <si>
    <t>ERROR_MSG_IND_103</t>
  </si>
  <si>
    <t>IND_104</t>
  </si>
  <si>
    <t>ERROR_MSG_IND_104</t>
  </si>
  <si>
    <t>IND_105</t>
  </si>
  <si>
    <t>ERROR_MSG_IND_105</t>
  </si>
  <si>
    <t>IND_106</t>
  </si>
  <si>
    <t>ERROR_MSG_IND_106</t>
  </si>
  <si>
    <t>IND_107</t>
  </si>
  <si>
    <t>ERROR_MSG_IND_107</t>
  </si>
  <si>
    <t>IND_108</t>
  </si>
  <si>
    <t>ERROR_MSG_IND_108</t>
  </si>
  <si>
    <t>IND_109</t>
  </si>
  <si>
    <t>ERROR_MSG_IND_109</t>
  </si>
  <si>
    <t>IND_11</t>
  </si>
  <si>
    <t>ERROR_MSG_IND_11</t>
  </si>
  <si>
    <t>IND_110</t>
  </si>
  <si>
    <t>ERROR_MSG_IND_110</t>
  </si>
  <si>
    <t>IND_111</t>
  </si>
  <si>
    <t>ERROR_MSG_IND_111</t>
  </si>
  <si>
    <t>IND_112</t>
  </si>
  <si>
    <t>ERROR_MSG_IND_112</t>
  </si>
  <si>
    <t>IND_113</t>
  </si>
  <si>
    <t>ERROR_MSG_IND_113</t>
  </si>
  <si>
    <t>IND_114</t>
  </si>
  <si>
    <t>ERROR_MSG_IND_114</t>
  </si>
  <si>
    <t>IND_115</t>
  </si>
  <si>
    <t>ERROR_MSG_IND_115</t>
  </si>
  <si>
    <t>IND_116</t>
  </si>
  <si>
    <t>ERROR_MSG_IND_116</t>
  </si>
  <si>
    <t>IND_117</t>
  </si>
  <si>
    <t>ERROR_MSG_IND_117</t>
  </si>
  <si>
    <t>IND_118</t>
  </si>
  <si>
    <t>ERROR_MSG_IND_118</t>
  </si>
  <si>
    <t>IND_119</t>
  </si>
  <si>
    <t>ERROR_MSG_IND_119</t>
  </si>
  <si>
    <t>IND_12</t>
  </si>
  <si>
    <t>ERROR_MSG_IND_12</t>
  </si>
  <si>
    <t>IND_13</t>
  </si>
  <si>
    <t>ERROR_MSG_IND_13</t>
  </si>
  <si>
    <t>IND_14</t>
  </si>
  <si>
    <t>ERROR_MSG_IND_14</t>
  </si>
  <si>
    <t>IND_15</t>
  </si>
  <si>
    <t>ERROR_MSG_IND_15</t>
  </si>
  <si>
    <t>IND_150</t>
  </si>
  <si>
    <t>ERROR_MSG_IND_150</t>
  </si>
  <si>
    <t>IND_151</t>
  </si>
  <si>
    <t>ERROR_MSG_IND_151</t>
  </si>
  <si>
    <t>IND_16</t>
  </si>
  <si>
    <t>ERROR_MSG_IND_16</t>
  </si>
  <si>
    <t>IND_17</t>
  </si>
  <si>
    <t>ERROR_MSG_IND_17</t>
  </si>
  <si>
    <t>IND_18</t>
  </si>
  <si>
    <t>ERROR_MSG_IND_18</t>
  </si>
  <si>
    <t>IND_19</t>
  </si>
  <si>
    <t>ERROR_MSG_IND_19</t>
  </si>
  <si>
    <t>IND_20</t>
  </si>
  <si>
    <t>ERROR_MSG_IND_20</t>
  </si>
  <si>
    <t>IND_200</t>
  </si>
  <si>
    <t>ERROR_MSG_IND_200</t>
  </si>
  <si>
    <t>IND_201</t>
  </si>
  <si>
    <t>ERROR_MSG_IND_201</t>
  </si>
  <si>
    <t>IND_202</t>
  </si>
  <si>
    <t>ERROR_MSG_IND_202</t>
  </si>
  <si>
    <t>IND_203</t>
  </si>
  <si>
    <t>ERROR_MSG_IND_203</t>
  </si>
  <si>
    <t>IND_204</t>
  </si>
  <si>
    <t>ERROR_MSG_IND_204</t>
  </si>
  <si>
    <t>IND_205</t>
  </si>
  <si>
    <t>ERROR_MSG_IND_205</t>
  </si>
  <si>
    <t>IND_206</t>
  </si>
  <si>
    <t>ERROR_MSG_IND_206</t>
  </si>
  <si>
    <t>IND_207</t>
  </si>
  <si>
    <t>ERROR_MSG_IND_207</t>
  </si>
  <si>
    <t>IND_208</t>
  </si>
  <si>
    <t>ERROR_MSG_IND_208</t>
  </si>
  <si>
    <t>IND_209</t>
  </si>
  <si>
    <t>ERROR_MSG_IND_209</t>
  </si>
  <si>
    <t>IND_210</t>
  </si>
  <si>
    <t>ERROR_MSG_IND_210</t>
  </si>
  <si>
    <t>IND_211</t>
  </si>
  <si>
    <t>ERROR_MSG_IND_211</t>
  </si>
  <si>
    <t>IND_212</t>
  </si>
  <si>
    <t>ERROR_MSG_IND_212</t>
  </si>
  <si>
    <t>IND_213</t>
  </si>
  <si>
    <t>ERROR_MSG_IND_213</t>
  </si>
  <si>
    <t>IND_214</t>
  </si>
  <si>
    <t>ERROR_MSG_IND_214</t>
  </si>
  <si>
    <t>IND_215</t>
  </si>
  <si>
    <t>ERROR_MSG_IND_215</t>
  </si>
  <si>
    <t>IND_216</t>
  </si>
  <si>
    <t>ERROR_MSG_IND_216</t>
  </si>
  <si>
    <t>IND_217</t>
  </si>
  <si>
    <t>ERROR_MSG_IND_217</t>
  </si>
  <si>
    <t>IND_218</t>
  </si>
  <si>
    <t>ERROR_MSG_IND_218</t>
  </si>
  <si>
    <t>IND_219</t>
  </si>
  <si>
    <t>ERROR_MSG_IND_219</t>
  </si>
  <si>
    <t>IND_22</t>
  </si>
  <si>
    <t>ERROR_MSG_IND_22</t>
  </si>
  <si>
    <t>IND_220</t>
  </si>
  <si>
    <t>ERROR_MSG_IND_220</t>
  </si>
  <si>
    <t>IND_221</t>
  </si>
  <si>
    <t>ERROR_MSG_IND_221</t>
  </si>
  <si>
    <t>IND_222</t>
  </si>
  <si>
    <t>ERROR_MSG_IND_222</t>
  </si>
  <si>
    <t>IND_223</t>
  </si>
  <si>
    <t>ERROR_MSG_IND_223</t>
  </si>
  <si>
    <t>IND_224</t>
  </si>
  <si>
    <t>ERROR_MSG_IND_224</t>
  </si>
  <si>
    <t>IND_225</t>
  </si>
  <si>
    <t>ERROR_MSG_IND_225</t>
  </si>
  <si>
    <t>IND_226</t>
  </si>
  <si>
    <t>ERROR_MSG_IND_226</t>
  </si>
  <si>
    <t>IND_227</t>
  </si>
  <si>
    <t>ERROR_MSG_IND_227</t>
  </si>
  <si>
    <t>IND_228</t>
  </si>
  <si>
    <t>ERROR_MSG_IND_228</t>
  </si>
  <si>
    <t>IND_229</t>
  </si>
  <si>
    <t>ERROR_MSG_IND_229</t>
  </si>
  <si>
    <t>IND_230</t>
  </si>
  <si>
    <t>ERROR_MSG_IND_230</t>
  </si>
  <si>
    <t>IND_231</t>
  </si>
  <si>
    <t>ERROR_MSG_IND_231</t>
  </si>
  <si>
    <t>IND_26</t>
  </si>
  <si>
    <t>ERROR_MSG_IND_26</t>
  </si>
  <si>
    <t>IND_27</t>
  </si>
  <si>
    <t>ERROR_MSG_IND_27</t>
  </si>
  <si>
    <t>IND_28</t>
  </si>
  <si>
    <t>ERROR_MSG_IND_28</t>
  </si>
  <si>
    <t>IND_29</t>
  </si>
  <si>
    <t>ERROR_MSG_IND_29</t>
  </si>
  <si>
    <t>IND_31</t>
  </si>
  <si>
    <t>ERROR_MSG_IND_31</t>
  </si>
  <si>
    <t>IND_34</t>
  </si>
  <si>
    <t>ERROR_MSG_IND_34</t>
  </si>
  <si>
    <t>IND_35</t>
  </si>
  <si>
    <t>ERROR_MSG_IND_35</t>
  </si>
  <si>
    <t>IND_50</t>
  </si>
  <si>
    <t>ERROR_MSG_IND_50</t>
  </si>
  <si>
    <t>IND_51</t>
  </si>
  <si>
    <t>ERROR_MSG_IND_51</t>
  </si>
  <si>
    <t>IND_52</t>
  </si>
  <si>
    <t>ERROR_MSG_IND_52</t>
  </si>
  <si>
    <t>IND_53</t>
  </si>
  <si>
    <t>ERROR_MSG_IND_53</t>
  </si>
  <si>
    <t>IND_60</t>
  </si>
  <si>
    <t>ERROR_MSG_IND_60</t>
  </si>
  <si>
    <t>IND_61</t>
  </si>
  <si>
    <t>ERROR_MSG_IND_61</t>
  </si>
  <si>
    <t>IND_62</t>
  </si>
  <si>
    <t>ERROR_MSG_IND_62</t>
  </si>
  <si>
    <t>IND_63</t>
  </si>
  <si>
    <t>ERROR_MSG_IND_63</t>
  </si>
  <si>
    <t>IND_64</t>
  </si>
  <si>
    <t>ERROR_MSG_IND_64</t>
  </si>
  <si>
    <t>IND_70</t>
  </si>
  <si>
    <t>ERROR_MSG_IND_70</t>
  </si>
  <si>
    <t>IND_71</t>
  </si>
  <si>
    <t>ERROR_MSG_IND_71</t>
  </si>
  <si>
    <t>IND_80</t>
  </si>
  <si>
    <t>ERROR_MSG_IND_80</t>
  </si>
  <si>
    <t>IND_81</t>
  </si>
  <si>
    <t>ERROR_MSG_IND_81</t>
  </si>
  <si>
    <t>IND_82</t>
  </si>
  <si>
    <t>ERROR_MSG_IND_82</t>
  </si>
  <si>
    <t>IND_83</t>
  </si>
  <si>
    <t>ERROR_MSG_IND_83</t>
  </si>
  <si>
    <t>IND_84</t>
  </si>
  <si>
    <t>ERROR_MSG_IND_84</t>
  </si>
  <si>
    <t>IND_85</t>
  </si>
  <si>
    <t>ERROR_MSG_IND_85</t>
  </si>
  <si>
    <t>IND_86</t>
  </si>
  <si>
    <t>ERROR_MSG_IND_86</t>
  </si>
  <si>
    <t>IND_87</t>
  </si>
  <si>
    <t>ERROR_MSG_IND_87</t>
  </si>
  <si>
    <t>IND_900</t>
  </si>
  <si>
    <t>ERROR_MSG_IND_900</t>
  </si>
  <si>
    <t>MODULE_HIGH_PRIORITY</t>
  </si>
  <si>
    <t>MODULE_QUALITATIVO</t>
  </si>
  <si>
    <t>WARNING_APP</t>
  </si>
  <si>
    <t>COLOR_APP</t>
  </si>
  <si>
    <t>COLOR_SYSTEM</t>
  </si>
  <si>
    <t>CREATION_DATE</t>
  </si>
  <si>
    <t>SEMAFORO_NOPG</t>
  </si>
  <si>
    <t>SEMAFORO_SEGNALI_GRAVI_RISK</t>
  </si>
  <si>
    <t>SEMAFORO_RATE_IMPAGATE</t>
  </si>
  <si>
    <t>SEMAFORO_CESSIONI_QUINTO</t>
  </si>
  <si>
    <t>SEMAFORO_SCONFINO_CC</t>
  </si>
  <si>
    <t>SEMAFORO_FORBORNE</t>
  </si>
  <si>
    <t>SEMAFORO_INSOLUTI</t>
  </si>
  <si>
    <t>SEMAFORO_SGR_GARNEG</t>
  </si>
  <si>
    <t>SEMAFORO_SGR_GARSOFF</t>
  </si>
  <si>
    <t>SEMAFORO_SGR_SOC</t>
  </si>
  <si>
    <t>SEMAFORO_SGR_SOC_ISP</t>
  </si>
  <si>
    <t>SEMAFORO_RATE_CC</t>
  </si>
  <si>
    <t>SEMAFORO_RATE_MAVRAV</t>
  </si>
  <si>
    <t>CATEGORICAL_SCORE</t>
  </si>
  <si>
    <t>SEMAFORO_APP</t>
  </si>
  <si>
    <t>SEMAFORO_SYSTEM</t>
  </si>
  <si>
    <t>FAST_TRACK</t>
  </si>
  <si>
    <t>RESULT_MODULE_01</t>
  </si>
  <si>
    <t>RESULT_MODULE_02</t>
  </si>
  <si>
    <t>RESULT_MODULE_03</t>
  </si>
  <si>
    <t>RESULT_MODULE_04</t>
  </si>
  <si>
    <t>RESULT_MODULE_05</t>
  </si>
  <si>
    <t>RESULT_FIRST_RISK_MATRIX</t>
  </si>
  <si>
    <t>MATRIX_RESULT</t>
  </si>
  <si>
    <t>EXCEPTION_1</t>
  </si>
  <si>
    <t>EXCEPTION_2</t>
  </si>
  <si>
    <t>EXCEPTION_3</t>
  </si>
  <si>
    <t>EXCEPTION_4</t>
  </si>
  <si>
    <t>EXCEPTION_5</t>
  </si>
  <si>
    <t>EXCEPTION_6</t>
  </si>
  <si>
    <t>EXCEPTION_7</t>
  </si>
  <si>
    <t>EXCEPTION_8</t>
  </si>
  <si>
    <t>EXCEPTION_9</t>
  </si>
  <si>
    <t>EXCEPTION_10</t>
  </si>
  <si>
    <t>EXCEPTION_11</t>
  </si>
  <si>
    <t>EXCEPTION_12</t>
  </si>
  <si>
    <t>EXCEPTION_13</t>
  </si>
  <si>
    <t>EXCEPTION_14</t>
  </si>
  <si>
    <t>EXCEPTION_15</t>
  </si>
  <si>
    <t>DETECTION_RATIONALE</t>
  </si>
  <si>
    <t>BR000031</t>
  </si>
  <si>
    <t>BR0000163</t>
  </si>
  <si>
    <t>BR0000565</t>
  </si>
  <si>
    <t>BR0000564</t>
  </si>
  <si>
    <t>BR0000563</t>
  </si>
  <si>
    <t>BR0000166</t>
  </si>
  <si>
    <t>BR000019</t>
  </si>
  <si>
    <t>BR0000148</t>
  </si>
  <si>
    <t>BR000015</t>
  </si>
  <si>
    <t>BR000027</t>
  </si>
  <si>
    <t>BR000017</t>
  </si>
  <si>
    <t>BR0000109</t>
  </si>
  <si>
    <t>BR000007</t>
  </si>
  <si>
    <t>BR000029</t>
  </si>
  <si>
    <t>BR000011</t>
  </si>
  <si>
    <t>BR0000546</t>
  </si>
  <si>
    <t>BR0000146</t>
  </si>
  <si>
    <t>BR0000509</t>
  </si>
  <si>
    <t>BR000034</t>
  </si>
  <si>
    <t>BR000013</t>
  </si>
  <si>
    <t>BR000035</t>
  </si>
  <si>
    <t>BR000020</t>
  </si>
  <si>
    <t>BR0000164</t>
  </si>
  <si>
    <t>BR0000161</t>
  </si>
  <si>
    <t>BR0000160</t>
  </si>
  <si>
    <t>BR0000561</t>
  </si>
  <si>
    <t>BR0000165</t>
  </si>
  <si>
    <t>BR0000162</t>
  </si>
  <si>
    <t>BR0000118</t>
  </si>
  <si>
    <t>BR0000117</t>
  </si>
  <si>
    <t>BR0000529</t>
  </si>
  <si>
    <t>BR000026</t>
  </si>
  <si>
    <t>BR000016</t>
  </si>
  <si>
    <t>BR000006</t>
  </si>
  <si>
    <t>BR000028</t>
  </si>
  <si>
    <t>BR000018</t>
  </si>
  <si>
    <t>BR0000119</t>
  </si>
  <si>
    <t>BR000022</t>
  </si>
  <si>
    <t>BR000012</t>
  </si>
  <si>
    <t>BR000002</t>
  </si>
  <si>
    <t>BR000014</t>
  </si>
  <si>
    <t>COLOR_XRA</t>
  </si>
  <si>
    <t>COLOR_CRAFI</t>
  </si>
  <si>
    <t>COLOR_BILFAM</t>
  </si>
  <si>
    <t>SCORE_XRA</t>
  </si>
  <si>
    <t>SCORE_CRAFI</t>
  </si>
  <si>
    <t>SCORE_BILFAM_SISTIP</t>
  </si>
  <si>
    <t>SCORE_BILFAM_NOSTIP</t>
  </si>
  <si>
    <t>SCORE_BILFAM</t>
  </si>
  <si>
    <t>SCORE_STATISTICO</t>
  </si>
  <si>
    <t>?</t>
  </si>
  <si>
    <t>W01</t>
  </si>
  <si>
    <t>S00</t>
  </si>
  <si>
    <t>NOPG000_1</t>
  </si>
  <si>
    <t>SGR000_1</t>
  </si>
  <si>
    <t>RTI000_1</t>
  </si>
  <si>
    <t>CQU000_1</t>
  </si>
  <si>
    <t>SCC000_1</t>
  </si>
  <si>
    <t>FORB000_1</t>
  </si>
  <si>
    <t>XRA000_1</t>
  </si>
  <si>
    <t>AFI000_1</t>
  </si>
  <si>
    <t>CRZER000_1</t>
  </si>
  <si>
    <t>BILFAM000_1</t>
  </si>
  <si>
    <t>E0001</t>
  </si>
  <si>
    <t>S30</t>
  </si>
  <si>
    <t>S01</t>
  </si>
  <si>
    <t>SOFF002</t>
  </si>
  <si>
    <t>S20</t>
  </si>
  <si>
    <t>XRA003_1</t>
  </si>
  <si>
    <t>&lt;Error&gt;</t>
  </si>
  <si>
    <r>
      <rPr>
        <sz val="11"/>
        <color rgb="FFFF0000"/>
        <rFont val="Calibri"/>
        <family val="2"/>
        <scheme val="minor"/>
      </rPr>
      <t xml:space="preserve">IND_114 </t>
    </r>
    <r>
      <rPr>
        <b/>
        <sz val="11"/>
        <color rgb="FFFF0000"/>
        <rFont val="Calibri"/>
        <family val="2"/>
        <scheme val="minor"/>
      </rPr>
      <t>&lt;</t>
    </r>
    <r>
      <rPr>
        <sz val="11"/>
        <color rgb="FFFF0000"/>
        <rFont val="Calibri"/>
        <family val="2"/>
        <scheme val="minor"/>
      </rPr>
      <t xml:space="preserve"> 250</t>
    </r>
    <r>
      <rPr>
        <sz val="11"/>
        <color theme="1"/>
        <rFont val="Calibri"/>
        <family val="2"/>
        <scheme val="minor"/>
      </rPr>
      <t xml:space="preserve"> AND IND_115 &gt; 7 AND </t>
    </r>
    <r>
      <rPr>
        <sz val="11"/>
        <color rgb="FFFF0000"/>
        <rFont val="Calibri"/>
        <family val="2"/>
        <scheme val="minor"/>
      </rPr>
      <t>ind_151 = 0</t>
    </r>
  </si>
  <si>
    <r>
      <t>IND_114 &gt; 250 AND IND_115 &gt; 7 AND</t>
    </r>
    <r>
      <rPr>
        <sz val="11"/>
        <rFont val="Calibri"/>
        <family val="2"/>
        <scheme val="minor"/>
      </rPr>
      <t xml:space="preserve"> ind_151 = 1</t>
    </r>
  </si>
  <si>
    <r>
      <t xml:space="preserve">IND_114 &gt; 250 AND IND_115 &gt; 7 AND </t>
    </r>
    <r>
      <rPr>
        <sz val="11"/>
        <color rgb="FFFF0000"/>
        <rFont val="Calibri"/>
        <family val="2"/>
        <scheme val="minor"/>
      </rPr>
      <t>ind_151 = 0</t>
    </r>
  </si>
  <si>
    <t>BR565</t>
  </si>
  <si>
    <t>IND_112 &gt;=4 AND IND_113 &gt;= 32 AND IND_118 &gt; 50</t>
  </si>
  <si>
    <t>BR166</t>
  </si>
  <si>
    <t>0000000000007</t>
  </si>
  <si>
    <t>IND_119 = 1</t>
  </si>
  <si>
    <t>0000000000021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</si>
</sst>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00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3" fillId="4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/>
    </xf>
    <xf numFmtId="14" fontId="0" fillId="0" borderId="1" xfId="0" applyNumberFormat="1" applyBorder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5" fillId="2" borderId="1" xfId="0" applyFont="1" applyFill="1" applyBorder="1" applyAlignment="1">
      <alignment horizontal="left" vertical="center" wrapText="1"/>
    </xf>
    <xf numFmtId="0" fontId="0" fillId="6" borderId="0" xfId="0" applyFill="1"/>
    <xf numFmtId="164" fontId="0" fillId="0" borderId="0" xfId="0" applyNumberFormat="1" applyFont="1"/>
    <xf numFmtId="14" fontId="0" fillId="0" borderId="0" xfId="0" applyNumberFormat="1"/>
    <xf numFmtId="4" fontId="0" fillId="0" borderId="0" xfId="0" applyNumberFormat="1"/>
    <xf numFmtId="0" fontId="0" fillId="3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64" fontId="0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7"/>
  <sheetViews>
    <sheetView tabSelected="1" zoomScale="90" zoomScaleNormal="90" workbookViewId="0">
      <pane xSplit="5" ySplit="1" topLeftCell="Z17" activePane="bottomRight" state="frozen"/>
      <selection pane="topRight" activeCell="E1" sqref="E1"/>
      <selection pane="bottomLeft" activeCell="A2" sqref="A2"/>
      <selection pane="bottomRight" activeCell="E35" sqref="E35"/>
    </sheetView>
  </sheetViews>
  <sheetFormatPr defaultRowHeight="15" x14ac:dyDescent="0.25"/>
  <cols>
    <col min="1" max="1" width="6" bestFit="1" customWidth="1"/>
    <col min="2" max="2" width="19.140625" customWidth="1"/>
    <col min="3" max="3" width="8.7109375" customWidth="1"/>
    <col min="4" max="4" width="15.28515625" style="4" bestFit="1" customWidth="1"/>
    <col min="5" max="5" width="50" style="4" bestFit="1" customWidth="1"/>
    <col min="6" max="6" width="30.42578125" bestFit="1" customWidth="1"/>
    <col min="7" max="7" width="30" bestFit="1" customWidth="1"/>
    <col min="8" max="8" width="24.85546875" bestFit="1" customWidth="1"/>
    <col min="9" max="9" width="22" bestFit="1" customWidth="1"/>
    <col min="10" max="10" width="19.5703125" customWidth="1"/>
    <col min="11" max="11" width="29.42578125" customWidth="1"/>
    <col min="12" max="12" width="15" style="4" bestFit="1" customWidth="1"/>
    <col min="13" max="13" width="18.42578125" style="4" bestFit="1" customWidth="1"/>
    <col min="14" max="14" width="19.7109375" style="4" bestFit="1" customWidth="1"/>
    <col min="15" max="15" width="33.5703125" style="4" bestFit="1" customWidth="1"/>
    <col min="16" max="16" width="15" style="4" bestFit="1" customWidth="1"/>
    <col min="17" max="17" width="20.85546875" style="4" bestFit="1" customWidth="1"/>
    <col min="18" max="18" width="24" style="4" bestFit="1" customWidth="1"/>
    <col min="19" max="19" width="30.85546875" style="4" bestFit="1" customWidth="1"/>
    <col min="20" max="20" width="26.140625" style="4" bestFit="1" customWidth="1"/>
    <col min="21" max="21" width="20" style="4" bestFit="1" customWidth="1"/>
    <col min="22" max="22" width="20.140625" style="4" bestFit="1" customWidth="1"/>
    <col min="23" max="23" width="30.140625" style="4" bestFit="1" customWidth="1"/>
    <col min="24" max="24" width="27.28515625" style="4" bestFit="1" customWidth="1"/>
    <col min="25" max="25" width="24.5703125" style="4" bestFit="1" customWidth="1"/>
    <col min="26" max="26" width="20.42578125" style="4" bestFit="1" customWidth="1"/>
    <col min="27" max="27" width="23.7109375" style="4" bestFit="1" customWidth="1"/>
    <col min="28" max="28" width="21" style="4" bestFit="1" customWidth="1"/>
    <col min="29" max="29" width="41.140625" style="4" bestFit="1" customWidth="1"/>
    <col min="30" max="30" width="13" style="4" customWidth="1"/>
    <col min="31" max="38" width="9.140625" style="4"/>
  </cols>
  <sheetData>
    <row r="1" spans="1:75" ht="18.75" customHeight="1" x14ac:dyDescent="0.25">
      <c r="A1" t="s">
        <v>66</v>
      </c>
      <c r="B1" s="1" t="s">
        <v>64</v>
      </c>
      <c r="C1" s="1" t="s">
        <v>0</v>
      </c>
      <c r="D1" s="1" t="s">
        <v>1</v>
      </c>
      <c r="E1" s="1" t="s">
        <v>4</v>
      </c>
      <c r="F1" s="17" t="s">
        <v>39</v>
      </c>
      <c r="G1" s="17" t="s">
        <v>40</v>
      </c>
      <c r="H1" s="17" t="s">
        <v>41</v>
      </c>
      <c r="I1" s="17" t="s">
        <v>42</v>
      </c>
      <c r="J1" s="16" t="s">
        <v>43</v>
      </c>
      <c r="K1" s="16" t="s">
        <v>44</v>
      </c>
      <c r="L1" s="13" t="s">
        <v>65</v>
      </c>
      <c r="M1" s="13" t="s">
        <v>46</v>
      </c>
      <c r="N1" s="13" t="s">
        <v>47</v>
      </c>
      <c r="O1" s="20" t="s">
        <v>48</v>
      </c>
      <c r="P1" s="13" t="s">
        <v>49</v>
      </c>
      <c r="Q1" s="13" t="s">
        <v>50</v>
      </c>
      <c r="R1" s="13" t="s">
        <v>51</v>
      </c>
      <c r="S1" s="13" t="s">
        <v>52</v>
      </c>
      <c r="T1" s="13" t="s">
        <v>55</v>
      </c>
      <c r="U1" s="23" t="s">
        <v>56</v>
      </c>
      <c r="V1" s="13" t="s">
        <v>57</v>
      </c>
      <c r="W1" s="13" t="s">
        <v>58</v>
      </c>
      <c r="X1" s="13" t="s">
        <v>59</v>
      </c>
      <c r="Y1" s="13" t="s">
        <v>60</v>
      </c>
      <c r="Z1" s="13" t="s">
        <v>61</v>
      </c>
      <c r="AA1" s="13" t="s">
        <v>62</v>
      </c>
      <c r="AB1" s="13" t="s">
        <v>63</v>
      </c>
      <c r="AC1" s="9" t="str">
        <f>B1&amp;","&amp;F1</f>
        <v>COD_SNDG,IMP_NON_PERF_LOANS_SYSTEM</v>
      </c>
      <c r="AD1" s="4" t="str">
        <f>AC1&amp;","&amp;G1</f>
        <v>COD_SNDG,IMP_NON_PERF_LOANS_SYSTEM,IMP_NON_PERF_LOANS_GROUP</v>
      </c>
      <c r="AE1" s="4" t="str">
        <f t="shared" ref="AE1:AM1" si="0">AD1&amp;","&amp;H1</f>
        <v>COD_SNDG,IMP_NON_PERF_LOANS_SYSTEM,IMP_NON_PERF_LOANS_GROUP,IMP_CREDIT_FACILITY_TOT</v>
      </c>
      <c r="AF1" s="4" t="str">
        <f t="shared" si="0"/>
        <v>COD_SNDG,IMP_NON_PERF_LOANS_SYSTEM,IMP_NON_PERF_LOANS_GROUP,IMP_CREDIT_FACILITY_TOT,IMP_CREDIT_USED_TOT</v>
      </c>
      <c r="AG1" s="4" t="str">
        <f t="shared" si="0"/>
        <v xml:space="preserve">COD_SNDG,IMP_NON_PERF_LOANS_SYSTEM,IMP_NON_PERF_LOANS_GROUP,IMP_CREDIT_FACILITY_TOT,IMP_CREDIT_USED_TOT,FLG_ROTTURA_COVE
</v>
      </c>
      <c r="AH1" s="4" t="str">
        <f t="shared" si="0"/>
        <v>COD_SNDG,IMP_NON_PERF_LOANS_SYSTEM,IMP_NON_PERF_LOANS_GROUP,IMP_CREDIT_FACILITY_TOT,IMP_CREDIT_USED_TOT,FLG_ROTTURA_COVE
,COVE_INIZIO_ROTTURA_DT</v>
      </c>
      <c r="AI1" s="4" t="str">
        <f t="shared" si="0"/>
        <v>COD_SNDG,IMP_NON_PERF_LOANS_SYSTEM,IMP_NON_PERF_LOANS_GROUP,IMP_CREDIT_FACILITY_TOT,IMP_CREDIT_USED_TOT,FLG_ROTTURA_COVE
,COVE_INIZIO_ROTTURA_DT,FLG_NOPG_S30</v>
      </c>
      <c r="AJ1" s="4" t="str">
        <f t="shared" si="0"/>
        <v>COD_SNDG,IMP_NON_PERF_LOANS_SYSTEM,IMP_NON_PERF_LOANS_GROUP,IMP_CREDIT_FACILITY_TOT,IMP_CREDIT_USED_TOT,FLG_ROTTURA_COVE
,COVE_INIZIO_ROTTURA_DT,FLG_NOPG_S30,IMP_SCONFINO_CC</v>
      </c>
      <c r="AK1" s="4" t="str">
        <f t="shared" si="0"/>
        <v>COD_SNDG,IMP_NON_PERF_LOANS_SYSTEM,IMP_NON_PERF_LOANS_GROUP,IMP_CREDIT_FACILITY_TOT,IMP_CREDIT_USED_TOT,FLG_ROTTURA_COVE
,COVE_INIZIO_ROTTURA_DT,FLG_NOPG_S30,IMP_SCONFINO_CC,NUM_GG_SCONFINO</v>
      </c>
      <c r="AL1" s="4" t="str">
        <f t="shared" si="0"/>
        <v>COD_SNDG,IMP_NON_PERF_LOANS_SYSTEM,IMP_NON_PERF_LOANS_GROUP,IMP_CREDIT_FACILITY_TOT,IMP_CREDIT_USED_TOT,FLG_ROTTURA_COVE
,COVE_INIZIO_ROTTURA_DT,FLG_NOPG_S30,IMP_SCONFINO_CC,NUM_GG_SCONFINO,FLG_SCONF_MAX_NO_AUTOR_89GG</v>
      </c>
      <c r="AM1" s="4" t="str">
        <f t="shared" si="0"/>
        <v xml:space="preserve">COD_SNDG,IMP_NON_PERF_LOANS_SYSTEM,IMP_NON_PERF_LOANS_GROUP,IMP_CREDIT_FACILITY_TOT,IMP_CREDIT_USED_TOT,FLG_ROTTURA_COVE
,COVE_INIZIO_ROTTURA_DT,FLG_NOPG_S30,IMP_SCONFINO_CC,NUM_GG_SCONFINO,FLG_SCONF_MAX_NO_AUTOR_89GG,FLG_PERFNOPE </v>
      </c>
      <c r="AN1" s="4" t="str">
        <f>AM1&amp;","&amp;Q1</f>
        <v>COD_SNDG,IMP_NON_PERF_LOANS_SYSTEM,IMP_NON_PERF_LOANS_GROUP,IMP_CREDIT_FACILITY_TOT,IMP_CREDIT_USED_TOT,FLG_ROTTURA_COVE
,COVE_INIZIO_ROTTURA_DT,FLG_NOPG_S30,IMP_SCONFINO_CC,NUM_GG_SCONFINO,FLG_SCONF_MAX_NO_AUTOR_89GG,FLG_PERFNOPE ,IMP_SCONFINO_FORB</v>
      </c>
      <c r="AO1" s="4" t="str">
        <f t="shared" ref="AO1:AU1" si="1">AN1&amp;","&amp;R1</f>
        <v>COD_SNDG,IMP_NON_PERF_LOANS_SYSTEM,IMP_NON_PERF_LOANS_GROUP,IMP_CREDIT_FACILITY_TOT,IMP_CREDIT_USED_TOT,FLG_ROTTURA_COVE
,COVE_INIZIO_ROTTURA_DT,FLG_NOPG_S30,IMP_SCONFINO_CC,NUM_GG_SCONFINO,FLG_SCONF_MAX_NO_AUTOR_89GG,FLG_PERFNOPE ,IMP_SCONFINO_FORB,FLG_IRIS_GAR_NDG_SOFF</v>
      </c>
      <c r="AP1" s="4" t="str">
        <f t="shared" si="1"/>
        <v>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</v>
      </c>
      <c r="AQ1" s="4" t="str">
        <f t="shared" si="1"/>
        <v xml:space="preserve">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</v>
      </c>
      <c r="AR1" s="4" t="str">
        <f t="shared" si="1"/>
        <v>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</v>
      </c>
      <c r="AS1" s="4" t="str">
        <f t="shared" si="1"/>
        <v>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</v>
      </c>
      <c r="AT1" s="4" t="str">
        <f t="shared" si="1"/>
        <v>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</v>
      </c>
      <c r="AU1" s="4" t="str">
        <f t="shared" si="1"/>
        <v>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</v>
      </c>
      <c r="AV1" s="4" t="str">
        <f>AU1&amp;","&amp;Y1</f>
        <v>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</v>
      </c>
      <c r="AW1" s="4" t="str">
        <f>AV1&amp;","&amp;Z1</f>
        <v>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</v>
      </c>
      <c r="AX1" s="4" t="str">
        <f>AW1&amp;","&amp;AA1</f>
        <v>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</v>
      </c>
      <c r="AY1" s="9" t="str">
        <f>AX1&amp;","&amp;AB1</f>
        <v>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</v>
      </c>
    </row>
    <row r="2" spans="1:75" x14ac:dyDescent="0.25">
      <c r="A2" t="s">
        <v>67</v>
      </c>
      <c r="B2" s="25" t="s">
        <v>74</v>
      </c>
      <c r="C2" s="8" t="s">
        <v>2</v>
      </c>
      <c r="D2" s="10">
        <v>1</v>
      </c>
      <c r="E2" s="11" t="s">
        <v>3</v>
      </c>
      <c r="F2" s="15">
        <v>1000</v>
      </c>
      <c r="G2" s="3">
        <v>800</v>
      </c>
      <c r="H2" s="3">
        <v>700</v>
      </c>
      <c r="I2" s="3">
        <v>600</v>
      </c>
      <c r="AC2" s="7" t="str">
        <f>"INSERT INTO TEWSA0W.CT_RETAIL_TMP ( "&amp;AY$1&amp;") VALUES ("</f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2" s="4">
        <f>IF(LEN(F2)=0,"NULL",F2)</f>
        <v>1000</v>
      </c>
      <c r="AE2" s="4">
        <f>IF(LEN(G2)=0,"NULL",G2)</f>
        <v>800</v>
      </c>
      <c r="AF2" s="4">
        <f>IF(LEN(H2)=0,"NULL",H2)</f>
        <v>700</v>
      </c>
      <c r="AG2" s="4">
        <f t="shared" ref="AG2:AY2" si="2">IF(LEN(I2)=0,"NULL",I2)</f>
        <v>600</v>
      </c>
      <c r="AH2" s="4" t="str">
        <f t="shared" si="2"/>
        <v>NULL</v>
      </c>
      <c r="AI2" s="4" t="str">
        <f t="shared" si="2"/>
        <v>NULL</v>
      </c>
      <c r="AJ2" s="4" t="str">
        <f t="shared" si="2"/>
        <v>NULL</v>
      </c>
      <c r="AK2" s="4" t="str">
        <f t="shared" si="2"/>
        <v>NULL</v>
      </c>
      <c r="AL2" s="4" t="str">
        <f t="shared" si="2"/>
        <v>NULL</v>
      </c>
      <c r="AM2" s="4" t="str">
        <f t="shared" si="2"/>
        <v>NULL</v>
      </c>
      <c r="AN2" s="4" t="str">
        <f t="shared" si="2"/>
        <v>NULL</v>
      </c>
      <c r="AO2" s="4" t="str">
        <f t="shared" si="2"/>
        <v>NULL</v>
      </c>
      <c r="AP2" s="4" t="str">
        <f t="shared" si="2"/>
        <v>NULL</v>
      </c>
      <c r="AQ2" s="4" t="str">
        <f t="shared" si="2"/>
        <v>NULL</v>
      </c>
      <c r="AR2" s="4" t="str">
        <f t="shared" si="2"/>
        <v>NULL</v>
      </c>
      <c r="AS2" s="4" t="str">
        <f t="shared" si="2"/>
        <v>NULL</v>
      </c>
      <c r="AT2" s="4" t="str">
        <f t="shared" si="2"/>
        <v>NULL</v>
      </c>
      <c r="AU2" s="4" t="str">
        <f t="shared" si="2"/>
        <v>NULL</v>
      </c>
      <c r="AV2" s="4" t="str">
        <f t="shared" si="2"/>
        <v>NULL</v>
      </c>
      <c r="AW2" s="4" t="str">
        <f t="shared" si="2"/>
        <v>NULL</v>
      </c>
      <c r="AX2" s="4" t="str">
        <f t="shared" si="2"/>
        <v>NULL</v>
      </c>
      <c r="AY2" s="4" t="str">
        <f t="shared" si="2"/>
        <v>NULL</v>
      </c>
      <c r="AZ2" s="4" t="str">
        <f>IF(LEN(AB2)=0,"NULL",AB2)</f>
        <v>NULL</v>
      </c>
      <c r="BA2" s="24" t="str">
        <f>AD2&amp;","&amp;AE2</f>
        <v>1000,800</v>
      </c>
      <c r="BB2" s="4" t="str">
        <f>BA2&amp;","&amp;AF2</f>
        <v>1000,800,700</v>
      </c>
      <c r="BC2" s="4" t="str">
        <f>BB2&amp;","&amp;AG2</f>
        <v>1000,800,700,600</v>
      </c>
      <c r="BD2" s="4" t="str">
        <f t="shared" ref="BD2:BT2" si="3">BC2&amp;","&amp;AH2</f>
        <v>1000,800,700,600,NULL</v>
      </c>
      <c r="BE2" s="4" t="str">
        <f t="shared" si="3"/>
        <v>1000,800,700,600,NULL,NULL</v>
      </c>
      <c r="BF2" s="4" t="str">
        <f t="shared" si="3"/>
        <v>1000,800,700,600,NULL,NULL,NULL</v>
      </c>
      <c r="BG2" s="4" t="str">
        <f t="shared" si="3"/>
        <v>1000,800,700,600,NULL,NULL,NULL,NULL</v>
      </c>
      <c r="BH2" s="4" t="str">
        <f t="shared" si="3"/>
        <v>1000,800,700,600,NULL,NULL,NULL,NULL,NULL</v>
      </c>
      <c r="BI2" s="4" t="str">
        <f t="shared" si="3"/>
        <v>1000,800,700,600,NULL,NULL,NULL,NULL,NULL,NULL</v>
      </c>
      <c r="BJ2" s="4" t="str">
        <f t="shared" si="3"/>
        <v>1000,800,700,600,NULL,NULL,NULL,NULL,NULL,NULL,NULL</v>
      </c>
      <c r="BK2" s="4" t="str">
        <f t="shared" si="3"/>
        <v>1000,800,700,600,NULL,NULL,NULL,NULL,NULL,NULL,NULL,NULL</v>
      </c>
      <c r="BL2" s="4" t="str">
        <f t="shared" si="3"/>
        <v>1000,800,700,600,NULL,NULL,NULL,NULL,NULL,NULL,NULL,NULL,NULL</v>
      </c>
      <c r="BM2" s="4" t="str">
        <f t="shared" si="3"/>
        <v>1000,800,700,600,NULL,NULL,NULL,NULL,NULL,NULL,NULL,NULL,NULL,NULL</v>
      </c>
      <c r="BN2" s="4" t="str">
        <f t="shared" si="3"/>
        <v>1000,800,700,600,NULL,NULL,NULL,NULL,NULL,NULL,NULL,NULL,NULL,NULL,NULL</v>
      </c>
      <c r="BO2" s="4" t="str">
        <f t="shared" si="3"/>
        <v>1000,800,700,600,NULL,NULL,NULL,NULL,NULL,NULL,NULL,NULL,NULL,NULL,NULL,NULL</v>
      </c>
      <c r="BP2" s="4" t="str">
        <f t="shared" si="3"/>
        <v>1000,800,700,600,NULL,NULL,NULL,NULL,NULL,NULL,NULL,NULL,NULL,NULL,NULL,NULL,NULL</v>
      </c>
      <c r="BQ2" s="4" t="str">
        <f t="shared" si="3"/>
        <v>1000,800,700,600,NULL,NULL,NULL,NULL,NULL,NULL,NULL,NULL,NULL,NULL,NULL,NULL,NULL,NULL</v>
      </c>
      <c r="BR2" s="4" t="str">
        <f t="shared" si="3"/>
        <v>1000,800,700,600,NULL,NULL,NULL,NULL,NULL,NULL,NULL,NULL,NULL,NULL,NULL,NULL,NULL,NULL,NULL</v>
      </c>
      <c r="BS2" s="4" t="str">
        <f t="shared" si="3"/>
        <v>1000,800,700,600,NULL,NULL,NULL,NULL,NULL,NULL,NULL,NULL,NULL,NULL,NULL,NULL,NULL,NULL,NULL,NULL</v>
      </c>
      <c r="BT2" s="4" t="str">
        <f t="shared" si="3"/>
        <v>1000,800,700,600,NULL,NULL,NULL,NULL,NULL,NULL,NULL,NULL,NULL,NULL,NULL,NULL,NULL,NULL,NULL,NULL,NULL</v>
      </c>
      <c r="BU2" s="4" t="str">
        <f>BT2&amp;","&amp;AY2</f>
        <v>1000,800,700,600,NULL,NULL,NULL,NULL,NULL,NULL,NULL,NULL,NULL,NULL,NULL,NULL,NULL,NULL,NULL,NULL,NULL,NULL</v>
      </c>
      <c r="BV2" s="22" t="str">
        <f>BU2&amp;","&amp;AZ2</f>
        <v>1000,800,700,600,NULL,NULL,NULL,NULL,NULL,NULL,NULL,NULL,NULL,NULL,NULL,NULL,NULL,NULL,NULL,NULL,NULL,NULL,NULL</v>
      </c>
      <c r="BW2" s="19" t="str">
        <f>AC2&amp;BV2&amp;");"</f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(1000,800,700,600,NULL,NULL,NULL,NULL,NULL,NULL,NULL,NULL,NULL,NULL,NULL,NULL,NULL,NULL,NULL,NULL,NULL,NULL,NULL);</v>
      </c>
    </row>
    <row r="3" spans="1:75" x14ac:dyDescent="0.25">
      <c r="A3" t="s">
        <v>67</v>
      </c>
      <c r="B3" s="25" t="s">
        <v>75</v>
      </c>
      <c r="C3" s="5" t="s">
        <v>2</v>
      </c>
      <c r="D3" s="3">
        <v>0</v>
      </c>
      <c r="E3" s="12" t="s">
        <v>5</v>
      </c>
      <c r="F3" s="14">
        <v>-1000</v>
      </c>
      <c r="G3" s="3">
        <v>700</v>
      </c>
      <c r="H3" s="3">
        <v>-10</v>
      </c>
      <c r="I3" s="3">
        <v>-70</v>
      </c>
      <c r="AC3" s="7" t="str">
        <f t="shared" ref="AC3:AC35" si="4">"INSERT INTO TEWSA0W.CT_RETAIL_TMP ( "&amp;AY$1&amp;") VALUES ("</f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3" s="4">
        <f t="shared" ref="AD3:AD35" si="5">IF(LEN(F3)=0,"NULL",F3)</f>
        <v>-1000</v>
      </c>
      <c r="AE3" s="4">
        <f t="shared" ref="AE3:AE35" si="6">IF(LEN(G3)=0,"NULL",G3)</f>
        <v>700</v>
      </c>
      <c r="AF3" s="4">
        <f t="shared" ref="AF3:AF35" si="7">IF(LEN(H3)=0,"NULL",H3)</f>
        <v>-10</v>
      </c>
      <c r="AG3" s="4">
        <f t="shared" ref="AG3:AG35" si="8">IF(LEN(I3)=0,"NULL",I3)</f>
        <v>-70</v>
      </c>
      <c r="AH3" s="4" t="str">
        <f t="shared" ref="AH3:AH35" si="9">IF(LEN(J3)=0,"NULL",J3)</f>
        <v>NULL</v>
      </c>
      <c r="AI3" s="4" t="str">
        <f t="shared" ref="AI3:AI35" si="10">IF(LEN(K3)=0,"NULL",K3)</f>
        <v>NULL</v>
      </c>
      <c r="AJ3" s="4" t="str">
        <f t="shared" ref="AJ3:AJ35" si="11">IF(LEN(L3)=0,"NULL",L3)</f>
        <v>NULL</v>
      </c>
      <c r="AK3" s="4" t="str">
        <f t="shared" ref="AK3:AK35" si="12">IF(LEN(M3)=0,"NULL",M3)</f>
        <v>NULL</v>
      </c>
      <c r="AL3" s="4" t="str">
        <f t="shared" ref="AL3:AL35" si="13">IF(LEN(N3)=0,"NULL",N3)</f>
        <v>NULL</v>
      </c>
      <c r="AM3" s="4" t="str">
        <f t="shared" ref="AM3:AM35" si="14">IF(LEN(O3)=0,"NULL",O3)</f>
        <v>NULL</v>
      </c>
      <c r="AN3" s="4" t="str">
        <f t="shared" ref="AN3:AN35" si="15">IF(LEN(P3)=0,"NULL",P3)</f>
        <v>NULL</v>
      </c>
      <c r="AO3" s="4" t="str">
        <f t="shared" ref="AO3:AO35" si="16">IF(LEN(Q3)=0,"NULL",Q3)</f>
        <v>NULL</v>
      </c>
      <c r="AP3" s="4" t="str">
        <f t="shared" ref="AP3:AP35" si="17">IF(LEN(R3)=0,"NULL",R3)</f>
        <v>NULL</v>
      </c>
      <c r="AQ3" s="4" t="str">
        <f t="shared" ref="AQ3:AQ35" si="18">IF(LEN(S3)=0,"NULL",S3)</f>
        <v>NULL</v>
      </c>
      <c r="AR3" s="4" t="str">
        <f t="shared" ref="AR3:AR35" si="19">IF(LEN(T3)=0,"NULL",T3)</f>
        <v>NULL</v>
      </c>
      <c r="AS3" s="4" t="str">
        <f t="shared" ref="AS3:AS35" si="20">IF(LEN(U3)=0,"NULL",U3)</f>
        <v>NULL</v>
      </c>
      <c r="AT3" s="4" t="str">
        <f t="shared" ref="AT3:AT35" si="21">IF(LEN(V3)=0,"NULL",V3)</f>
        <v>NULL</v>
      </c>
      <c r="AU3" s="4" t="str">
        <f t="shared" ref="AU3:AU35" si="22">IF(LEN(W3)=0,"NULL",W3)</f>
        <v>NULL</v>
      </c>
      <c r="AV3" s="4" t="str">
        <f t="shared" ref="AV3:AV35" si="23">IF(LEN(X3)=0,"NULL",X3)</f>
        <v>NULL</v>
      </c>
      <c r="AW3" s="4" t="str">
        <f t="shared" ref="AW3:AW35" si="24">IF(LEN(Y3)=0,"NULL",Y3)</f>
        <v>NULL</v>
      </c>
      <c r="AX3" s="4" t="str">
        <f t="shared" ref="AX3:AX35" si="25">IF(LEN(Z3)=0,"NULL",Z3)</f>
        <v>NULL</v>
      </c>
      <c r="AY3" s="4" t="str">
        <f t="shared" ref="AY3:AY35" si="26">IF(LEN(AA3)=0,"NULL",AA3)</f>
        <v>NULL</v>
      </c>
      <c r="AZ3" s="4" t="str">
        <f t="shared" ref="AZ3:AZ35" si="27">IF(LEN(AB3)=0,"NULL",AB3)</f>
        <v>NULL</v>
      </c>
      <c r="BA3" s="24" t="str">
        <f t="shared" ref="BA3:BA35" si="28">AD3&amp;","&amp;AE3</f>
        <v>-1000,700</v>
      </c>
      <c r="BB3" s="4" t="str">
        <f t="shared" ref="BB3:BC3" si="29">BA3&amp;","&amp;AF3</f>
        <v>-1000,700,-10</v>
      </c>
      <c r="BC3" s="4" t="str">
        <f t="shared" si="29"/>
        <v>-1000,700,-10,-70</v>
      </c>
      <c r="BD3" s="4" t="str">
        <f t="shared" ref="BD3:BD35" si="30">BC3&amp;","&amp;AH3</f>
        <v>-1000,700,-10,-70,NULL</v>
      </c>
      <c r="BE3" s="4" t="str">
        <f t="shared" ref="BE3:BE35" si="31">BD3&amp;","&amp;AI3</f>
        <v>-1000,700,-10,-70,NULL,NULL</v>
      </c>
      <c r="BF3" s="4" t="str">
        <f t="shared" ref="BF3:BF35" si="32">BE3&amp;","&amp;AJ3</f>
        <v>-1000,700,-10,-70,NULL,NULL,NULL</v>
      </c>
      <c r="BG3" s="4" t="str">
        <f t="shared" ref="BG3:BG35" si="33">BF3&amp;","&amp;AK3</f>
        <v>-1000,700,-10,-70,NULL,NULL,NULL,NULL</v>
      </c>
      <c r="BH3" s="4" t="str">
        <f t="shared" ref="BH3:BH35" si="34">BG3&amp;","&amp;AL3</f>
        <v>-1000,700,-10,-70,NULL,NULL,NULL,NULL,NULL</v>
      </c>
      <c r="BI3" s="4" t="str">
        <f t="shared" ref="BI3:BI35" si="35">BH3&amp;","&amp;AM3</f>
        <v>-1000,700,-10,-70,NULL,NULL,NULL,NULL,NULL,NULL</v>
      </c>
      <c r="BJ3" s="4" t="str">
        <f t="shared" ref="BJ3:BJ35" si="36">BI3&amp;","&amp;AN3</f>
        <v>-1000,700,-10,-70,NULL,NULL,NULL,NULL,NULL,NULL,NULL</v>
      </c>
      <c r="BK3" s="4" t="str">
        <f t="shared" ref="BK3:BK35" si="37">BJ3&amp;","&amp;AO3</f>
        <v>-1000,700,-10,-70,NULL,NULL,NULL,NULL,NULL,NULL,NULL,NULL</v>
      </c>
      <c r="BL3" s="4" t="str">
        <f t="shared" ref="BL3:BL35" si="38">BK3&amp;","&amp;AP3</f>
        <v>-1000,700,-10,-70,NULL,NULL,NULL,NULL,NULL,NULL,NULL,NULL,NULL</v>
      </c>
      <c r="BM3" s="4" t="str">
        <f t="shared" ref="BM3:BM35" si="39">BL3&amp;","&amp;AQ3</f>
        <v>-1000,700,-10,-70,NULL,NULL,NULL,NULL,NULL,NULL,NULL,NULL,NULL,NULL</v>
      </c>
      <c r="BN3" s="4" t="str">
        <f t="shared" ref="BN3:BN35" si="40">BM3&amp;","&amp;AR3</f>
        <v>-1000,700,-10,-70,NULL,NULL,NULL,NULL,NULL,NULL,NULL,NULL,NULL,NULL,NULL</v>
      </c>
      <c r="BO3" s="4" t="str">
        <f t="shared" ref="BO3:BO35" si="41">BN3&amp;","&amp;AS3</f>
        <v>-1000,700,-10,-70,NULL,NULL,NULL,NULL,NULL,NULL,NULL,NULL,NULL,NULL,NULL,NULL</v>
      </c>
      <c r="BP3" s="4" t="str">
        <f t="shared" ref="BP3:BP35" si="42">BO3&amp;","&amp;AT3</f>
        <v>-1000,700,-10,-70,NULL,NULL,NULL,NULL,NULL,NULL,NULL,NULL,NULL,NULL,NULL,NULL,NULL</v>
      </c>
      <c r="BQ3" s="4" t="str">
        <f t="shared" ref="BQ3:BQ35" si="43">BP3&amp;","&amp;AU3</f>
        <v>-1000,700,-10,-70,NULL,NULL,NULL,NULL,NULL,NULL,NULL,NULL,NULL,NULL,NULL,NULL,NULL,NULL</v>
      </c>
      <c r="BR3" s="4" t="str">
        <f t="shared" ref="BR3:BR35" si="44">BQ3&amp;","&amp;AV3</f>
        <v>-1000,700,-10,-70,NULL,NULL,NULL,NULL,NULL,NULL,NULL,NULL,NULL,NULL,NULL,NULL,NULL,NULL,NULL</v>
      </c>
      <c r="BS3" s="4" t="str">
        <f t="shared" ref="BS3:BS35" si="45">BR3&amp;","&amp;AW3</f>
        <v>-1000,700,-10,-70,NULL,NULL,NULL,NULL,NULL,NULL,NULL,NULL,NULL,NULL,NULL,NULL,NULL,NULL,NULL,NULL</v>
      </c>
      <c r="BT3" s="4" t="str">
        <f t="shared" ref="BT3:BV18" si="46">BS3&amp;","&amp;AX3</f>
        <v>-1000,700,-10,-70,NULL,NULL,NULL,NULL,NULL,NULL,NULL,NULL,NULL,NULL,NULL,NULL,NULL,NULL,NULL,NULL,NULL</v>
      </c>
      <c r="BU3" s="4" t="str">
        <f t="shared" si="46"/>
        <v>-1000,700,-10,-70,NULL,NULL,NULL,NULL,NULL,NULL,NULL,NULL,NULL,NULL,NULL,NULL,NULL,NULL,NULL,NULL,NULL,NULL</v>
      </c>
      <c r="BV3" s="22" t="str">
        <f t="shared" si="46"/>
        <v>-1000,700,-10,-70,NULL,NULL,NULL,NULL,NULL,NULL,NULL,NULL,NULL,NULL,NULL,NULL,NULL,NULL,NULL,NULL,NULL,NULL,NULL</v>
      </c>
      <c r="BW3" s="19" t="str">
        <f t="shared" ref="BW3:BW35" si="47">AC3&amp;BV3&amp;");"</f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(-1000,700,-10,-70,NULL,NULL,NULL,NULL,NULL,NULL,NULL,NULL,NULL,NULL,NULL,NULL,NULL,NULL,NULL,NULL,NULL,NULL,NULL);</v>
      </c>
    </row>
    <row r="4" spans="1:75" x14ac:dyDescent="0.25">
      <c r="A4" t="s">
        <v>68</v>
      </c>
      <c r="B4" s="25" t="s">
        <v>76</v>
      </c>
      <c r="C4" s="10" t="s">
        <v>6</v>
      </c>
      <c r="D4" s="10">
        <v>1</v>
      </c>
      <c r="E4" s="9" t="s">
        <v>18</v>
      </c>
      <c r="J4" s="15">
        <v>1</v>
      </c>
      <c r="K4" s="18">
        <v>42811</v>
      </c>
      <c r="AC4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4" s="4" t="str">
        <f t="shared" si="5"/>
        <v>NULL</v>
      </c>
      <c r="AE4" s="4" t="str">
        <f t="shared" si="6"/>
        <v>NULL</v>
      </c>
      <c r="AF4" s="4" t="str">
        <f t="shared" si="7"/>
        <v>NULL</v>
      </c>
      <c r="AG4" s="4" t="str">
        <f t="shared" si="8"/>
        <v>NULL</v>
      </c>
      <c r="AH4" s="4">
        <f t="shared" si="9"/>
        <v>1</v>
      </c>
      <c r="AI4" s="4">
        <f t="shared" si="10"/>
        <v>42811</v>
      </c>
      <c r="AJ4" s="4" t="str">
        <f t="shared" si="11"/>
        <v>NULL</v>
      </c>
      <c r="AK4" s="4" t="str">
        <f t="shared" si="12"/>
        <v>NULL</v>
      </c>
      <c r="AL4" s="4" t="str">
        <f t="shared" si="13"/>
        <v>NULL</v>
      </c>
      <c r="AM4" s="4" t="str">
        <f t="shared" si="14"/>
        <v>NULL</v>
      </c>
      <c r="AN4" s="4" t="str">
        <f t="shared" si="15"/>
        <v>NULL</v>
      </c>
      <c r="AO4" s="4" t="str">
        <f t="shared" si="16"/>
        <v>NULL</v>
      </c>
      <c r="AP4" s="4" t="str">
        <f t="shared" si="17"/>
        <v>NULL</v>
      </c>
      <c r="AQ4" s="4" t="str">
        <f t="shared" si="18"/>
        <v>NULL</v>
      </c>
      <c r="AR4" s="4" t="str">
        <f t="shared" si="19"/>
        <v>NULL</v>
      </c>
      <c r="AS4" s="4" t="str">
        <f t="shared" si="20"/>
        <v>NULL</v>
      </c>
      <c r="AT4" s="4" t="str">
        <f t="shared" si="21"/>
        <v>NULL</v>
      </c>
      <c r="AU4" s="4" t="str">
        <f t="shared" si="22"/>
        <v>NULL</v>
      </c>
      <c r="AV4" s="4" t="str">
        <f t="shared" si="23"/>
        <v>NULL</v>
      </c>
      <c r="AW4" s="4" t="str">
        <f t="shared" si="24"/>
        <v>NULL</v>
      </c>
      <c r="AX4" s="4" t="str">
        <f t="shared" si="25"/>
        <v>NULL</v>
      </c>
      <c r="AY4" s="4" t="str">
        <f t="shared" si="26"/>
        <v>NULL</v>
      </c>
      <c r="AZ4" s="4" t="str">
        <f t="shared" si="27"/>
        <v>NULL</v>
      </c>
      <c r="BA4" s="24" t="str">
        <f t="shared" si="28"/>
        <v>NULL,NULL</v>
      </c>
      <c r="BB4" s="4" t="str">
        <f t="shared" ref="BB4:BC4" si="48">BA4&amp;","&amp;AF4</f>
        <v>NULL,NULL,NULL</v>
      </c>
      <c r="BC4" s="4" t="str">
        <f t="shared" si="48"/>
        <v>NULL,NULL,NULL,NULL</v>
      </c>
      <c r="BD4" s="4" t="str">
        <f t="shared" si="30"/>
        <v>NULL,NULL,NULL,NULL,1</v>
      </c>
      <c r="BE4" s="4" t="str">
        <f t="shared" si="31"/>
        <v>NULL,NULL,NULL,NULL,1,42811</v>
      </c>
      <c r="BF4" s="4" t="str">
        <f t="shared" si="32"/>
        <v>NULL,NULL,NULL,NULL,1,42811,NULL</v>
      </c>
      <c r="BG4" s="4" t="str">
        <f t="shared" si="33"/>
        <v>NULL,NULL,NULL,NULL,1,42811,NULL,NULL</v>
      </c>
      <c r="BH4" s="4" t="str">
        <f t="shared" si="34"/>
        <v>NULL,NULL,NULL,NULL,1,42811,NULL,NULL,NULL</v>
      </c>
      <c r="BI4" s="4" t="str">
        <f t="shared" si="35"/>
        <v>NULL,NULL,NULL,NULL,1,42811,NULL,NULL,NULL,NULL</v>
      </c>
      <c r="BJ4" s="4" t="str">
        <f t="shared" si="36"/>
        <v>NULL,NULL,NULL,NULL,1,42811,NULL,NULL,NULL,NULL,NULL</v>
      </c>
      <c r="BK4" s="4" t="str">
        <f t="shared" si="37"/>
        <v>NULL,NULL,NULL,NULL,1,42811,NULL,NULL,NULL,NULL,NULL,NULL</v>
      </c>
      <c r="BL4" s="4" t="str">
        <f t="shared" si="38"/>
        <v>NULL,NULL,NULL,NULL,1,42811,NULL,NULL,NULL,NULL,NULL,NULL,NULL</v>
      </c>
      <c r="BM4" s="4" t="str">
        <f t="shared" si="39"/>
        <v>NULL,NULL,NULL,NULL,1,42811,NULL,NULL,NULL,NULL,NULL,NULL,NULL,NULL</v>
      </c>
      <c r="BN4" s="4" t="str">
        <f t="shared" si="40"/>
        <v>NULL,NULL,NULL,NULL,1,42811,NULL,NULL,NULL,NULL,NULL,NULL,NULL,NULL,NULL</v>
      </c>
      <c r="BO4" s="4" t="str">
        <f t="shared" si="41"/>
        <v>NULL,NULL,NULL,NULL,1,42811,NULL,NULL,NULL,NULL,NULL,NULL,NULL,NULL,NULL,NULL</v>
      </c>
      <c r="BP4" s="4" t="str">
        <f t="shared" si="42"/>
        <v>NULL,NULL,NULL,NULL,1,42811,NULL,NULL,NULL,NULL,NULL,NULL,NULL,NULL,NULL,NULL,NULL</v>
      </c>
      <c r="BQ4" s="4" t="str">
        <f t="shared" si="43"/>
        <v>NULL,NULL,NULL,NULL,1,42811,NULL,NULL,NULL,NULL,NULL,NULL,NULL,NULL,NULL,NULL,NULL,NULL</v>
      </c>
      <c r="BR4" s="4" t="str">
        <f t="shared" si="44"/>
        <v>NULL,NULL,NULL,NULL,1,42811,NULL,NULL,NULL,NULL,NULL,NULL,NULL,NULL,NULL,NULL,NULL,NULL,NULL</v>
      </c>
      <c r="BS4" s="4" t="str">
        <f t="shared" si="45"/>
        <v>NULL,NULL,NULL,NULL,1,42811,NULL,NULL,NULL,NULL,NULL,NULL,NULL,NULL,NULL,NULL,NULL,NULL,NULL,NULL</v>
      </c>
      <c r="BT4" s="4" t="str">
        <f t="shared" si="46"/>
        <v>NULL,NULL,NULL,NULL,1,42811,NULL,NULL,NULL,NULL,NULL,NULL,NULL,NULL,NULL,NULL,NULL,NULL,NULL,NULL,NULL</v>
      </c>
      <c r="BU4" s="4" t="str">
        <f t="shared" ref="BU4:BV4" si="49">BT4&amp;","&amp;AY4</f>
        <v>NULL,NULL,NULL,NULL,1,42811,NULL,NULL,NULL,NULL,NULL,NULL,NULL,NULL,NULL,NULL,NULL,NULL,NULL,NULL,NULL,NULL</v>
      </c>
      <c r="BV4" s="22" t="str">
        <f t="shared" si="49"/>
        <v>NULL,NULL,NULL,NULL,1,42811,NULL,NULL,NULL,NULL,NULL,NULL,NULL,NULL,NULL,NULL,NULL,NULL,NULL,NULL,NULL,NULL,NULL</v>
      </c>
      <c r="BW4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(NULL,NULL,NULL,NULL,1,42811,NULL,NULL,NULL,NULL,NULL,NULL,NULL,NULL,NULL,NULL,NULL,NULL,NULL,NULL,NULL,NULL,NULL);</v>
      </c>
    </row>
    <row r="5" spans="1:75" x14ac:dyDescent="0.25">
      <c r="A5" t="s">
        <v>68</v>
      </c>
      <c r="B5" s="25" t="s">
        <v>77</v>
      </c>
      <c r="C5" s="6" t="s">
        <v>6</v>
      </c>
      <c r="D5" s="3">
        <v>0</v>
      </c>
      <c r="E5" s="12" t="s">
        <v>45</v>
      </c>
      <c r="J5" s="15">
        <v>1</v>
      </c>
      <c r="K5" s="18">
        <v>42721</v>
      </c>
      <c r="AC5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5" s="4" t="str">
        <f t="shared" si="5"/>
        <v>NULL</v>
      </c>
      <c r="AE5" s="4" t="str">
        <f t="shared" si="6"/>
        <v>NULL</v>
      </c>
      <c r="AF5" s="4" t="str">
        <f t="shared" si="7"/>
        <v>NULL</v>
      </c>
      <c r="AG5" s="4" t="str">
        <f t="shared" si="8"/>
        <v>NULL</v>
      </c>
      <c r="AH5" s="4">
        <f t="shared" si="9"/>
        <v>1</v>
      </c>
      <c r="AI5" s="4">
        <f t="shared" si="10"/>
        <v>42721</v>
      </c>
      <c r="AJ5" s="4" t="str">
        <f t="shared" si="11"/>
        <v>NULL</v>
      </c>
      <c r="AK5" s="4" t="str">
        <f t="shared" si="12"/>
        <v>NULL</v>
      </c>
      <c r="AL5" s="4" t="str">
        <f t="shared" si="13"/>
        <v>NULL</v>
      </c>
      <c r="AM5" s="4" t="str">
        <f t="shared" si="14"/>
        <v>NULL</v>
      </c>
      <c r="AN5" s="4" t="str">
        <f t="shared" si="15"/>
        <v>NULL</v>
      </c>
      <c r="AO5" s="4" t="str">
        <f t="shared" si="16"/>
        <v>NULL</v>
      </c>
      <c r="AP5" s="4" t="str">
        <f t="shared" si="17"/>
        <v>NULL</v>
      </c>
      <c r="AQ5" s="4" t="str">
        <f t="shared" si="18"/>
        <v>NULL</v>
      </c>
      <c r="AR5" s="4" t="str">
        <f t="shared" si="19"/>
        <v>NULL</v>
      </c>
      <c r="AS5" s="4" t="str">
        <f t="shared" si="20"/>
        <v>NULL</v>
      </c>
      <c r="AT5" s="4" t="str">
        <f t="shared" si="21"/>
        <v>NULL</v>
      </c>
      <c r="AU5" s="4" t="str">
        <f t="shared" si="22"/>
        <v>NULL</v>
      </c>
      <c r="AV5" s="4" t="str">
        <f t="shared" si="23"/>
        <v>NULL</v>
      </c>
      <c r="AW5" s="4" t="str">
        <f t="shared" si="24"/>
        <v>NULL</v>
      </c>
      <c r="AX5" s="4" t="str">
        <f t="shared" si="25"/>
        <v>NULL</v>
      </c>
      <c r="AY5" s="4" t="str">
        <f t="shared" si="26"/>
        <v>NULL</v>
      </c>
      <c r="AZ5" s="4" t="str">
        <f t="shared" si="27"/>
        <v>NULL</v>
      </c>
      <c r="BA5" s="24" t="str">
        <f t="shared" si="28"/>
        <v>NULL,NULL</v>
      </c>
      <c r="BB5" s="4" t="str">
        <f t="shared" ref="BB5:BC5" si="50">BA5&amp;","&amp;AF5</f>
        <v>NULL,NULL,NULL</v>
      </c>
      <c r="BC5" s="4" t="str">
        <f t="shared" si="50"/>
        <v>NULL,NULL,NULL,NULL</v>
      </c>
      <c r="BD5" s="4" t="str">
        <f t="shared" si="30"/>
        <v>NULL,NULL,NULL,NULL,1</v>
      </c>
      <c r="BE5" s="4" t="str">
        <f t="shared" si="31"/>
        <v>NULL,NULL,NULL,NULL,1,42721</v>
      </c>
      <c r="BF5" s="4" t="str">
        <f t="shared" si="32"/>
        <v>NULL,NULL,NULL,NULL,1,42721,NULL</v>
      </c>
      <c r="BG5" s="4" t="str">
        <f t="shared" si="33"/>
        <v>NULL,NULL,NULL,NULL,1,42721,NULL,NULL</v>
      </c>
      <c r="BH5" s="4" t="str">
        <f t="shared" si="34"/>
        <v>NULL,NULL,NULL,NULL,1,42721,NULL,NULL,NULL</v>
      </c>
      <c r="BI5" s="4" t="str">
        <f t="shared" si="35"/>
        <v>NULL,NULL,NULL,NULL,1,42721,NULL,NULL,NULL,NULL</v>
      </c>
      <c r="BJ5" s="4" t="str">
        <f t="shared" si="36"/>
        <v>NULL,NULL,NULL,NULL,1,42721,NULL,NULL,NULL,NULL,NULL</v>
      </c>
      <c r="BK5" s="4" t="str">
        <f t="shared" si="37"/>
        <v>NULL,NULL,NULL,NULL,1,42721,NULL,NULL,NULL,NULL,NULL,NULL</v>
      </c>
      <c r="BL5" s="4" t="str">
        <f t="shared" si="38"/>
        <v>NULL,NULL,NULL,NULL,1,42721,NULL,NULL,NULL,NULL,NULL,NULL,NULL</v>
      </c>
      <c r="BM5" s="4" t="str">
        <f t="shared" si="39"/>
        <v>NULL,NULL,NULL,NULL,1,42721,NULL,NULL,NULL,NULL,NULL,NULL,NULL,NULL</v>
      </c>
      <c r="BN5" s="4" t="str">
        <f t="shared" si="40"/>
        <v>NULL,NULL,NULL,NULL,1,42721,NULL,NULL,NULL,NULL,NULL,NULL,NULL,NULL,NULL</v>
      </c>
      <c r="BO5" s="4" t="str">
        <f t="shared" si="41"/>
        <v>NULL,NULL,NULL,NULL,1,42721,NULL,NULL,NULL,NULL,NULL,NULL,NULL,NULL,NULL,NULL</v>
      </c>
      <c r="BP5" s="4" t="str">
        <f t="shared" si="42"/>
        <v>NULL,NULL,NULL,NULL,1,42721,NULL,NULL,NULL,NULL,NULL,NULL,NULL,NULL,NULL,NULL,NULL</v>
      </c>
      <c r="BQ5" s="4" t="str">
        <f t="shared" si="43"/>
        <v>NULL,NULL,NULL,NULL,1,42721,NULL,NULL,NULL,NULL,NULL,NULL,NULL,NULL,NULL,NULL,NULL,NULL</v>
      </c>
      <c r="BR5" s="4" t="str">
        <f t="shared" si="44"/>
        <v>NULL,NULL,NULL,NULL,1,42721,NULL,NULL,NULL,NULL,NULL,NULL,NULL,NULL,NULL,NULL,NULL,NULL,NULL</v>
      </c>
      <c r="BS5" s="4" t="str">
        <f t="shared" si="45"/>
        <v>NULL,NULL,NULL,NULL,1,42721,NULL,NULL,NULL,NULL,NULL,NULL,NULL,NULL,NULL,NULL,NULL,NULL,NULL,NULL</v>
      </c>
      <c r="BT5" s="4" t="str">
        <f t="shared" si="46"/>
        <v>NULL,NULL,NULL,NULL,1,42721,NULL,NULL,NULL,NULL,NULL,NULL,NULL,NULL,NULL,NULL,NULL,NULL,NULL,NULL,NULL</v>
      </c>
      <c r="BU5" s="4" t="str">
        <f t="shared" ref="BU5:BV5" si="51">BT5&amp;","&amp;AY5</f>
        <v>NULL,NULL,NULL,NULL,1,42721,NULL,NULL,NULL,NULL,NULL,NULL,NULL,NULL,NULL,NULL,NULL,NULL,NULL,NULL,NULL,NULL</v>
      </c>
      <c r="BV5" s="22" t="str">
        <f t="shared" si="51"/>
        <v>NULL,NULL,NULL,NULL,1,42721,NULL,NULL,NULL,NULL,NULL,NULL,NULL,NULL,NULL,NULL,NULL,NULL,NULL,NULL,NULL,NULL,NULL</v>
      </c>
      <c r="BW5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(NULL,NULL,NULL,NULL,1,42721,NULL,NULL,NULL,NULL,NULL,NULL,NULL,NULL,NULL,NULL,NULL,NULL,NULL,NULL,NULL,NULL,NULL);</v>
      </c>
    </row>
    <row r="6" spans="1:75" x14ac:dyDescent="0.25">
      <c r="A6" t="s">
        <v>68</v>
      </c>
      <c r="B6" s="25" t="s">
        <v>78</v>
      </c>
      <c r="C6" s="10" t="s">
        <v>7</v>
      </c>
      <c r="D6" s="10">
        <v>1</v>
      </c>
      <c r="E6" s="9" t="s">
        <v>19</v>
      </c>
      <c r="J6" s="15">
        <v>1</v>
      </c>
      <c r="K6" s="18">
        <v>42721</v>
      </c>
      <c r="AC6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6" s="4" t="str">
        <f t="shared" si="5"/>
        <v>NULL</v>
      </c>
      <c r="AE6" s="4" t="str">
        <f t="shared" si="6"/>
        <v>NULL</v>
      </c>
      <c r="AF6" s="4" t="str">
        <f t="shared" si="7"/>
        <v>NULL</v>
      </c>
      <c r="AG6" s="4" t="str">
        <f t="shared" si="8"/>
        <v>NULL</v>
      </c>
      <c r="AH6" s="4">
        <f t="shared" si="9"/>
        <v>1</v>
      </c>
      <c r="AI6" s="4">
        <f t="shared" si="10"/>
        <v>42721</v>
      </c>
      <c r="AJ6" s="4" t="str">
        <f t="shared" si="11"/>
        <v>NULL</v>
      </c>
      <c r="AK6" s="4" t="str">
        <f t="shared" si="12"/>
        <v>NULL</v>
      </c>
      <c r="AL6" s="4" t="str">
        <f t="shared" si="13"/>
        <v>NULL</v>
      </c>
      <c r="AM6" s="4" t="str">
        <f t="shared" si="14"/>
        <v>NULL</v>
      </c>
      <c r="AN6" s="4" t="str">
        <f t="shared" si="15"/>
        <v>NULL</v>
      </c>
      <c r="AO6" s="4" t="str">
        <f t="shared" si="16"/>
        <v>NULL</v>
      </c>
      <c r="AP6" s="4" t="str">
        <f t="shared" si="17"/>
        <v>NULL</v>
      </c>
      <c r="AQ6" s="4" t="str">
        <f t="shared" si="18"/>
        <v>NULL</v>
      </c>
      <c r="AR6" s="4" t="str">
        <f t="shared" si="19"/>
        <v>NULL</v>
      </c>
      <c r="AS6" s="4" t="str">
        <f t="shared" si="20"/>
        <v>NULL</v>
      </c>
      <c r="AT6" s="4" t="str">
        <f t="shared" si="21"/>
        <v>NULL</v>
      </c>
      <c r="AU6" s="4" t="str">
        <f t="shared" si="22"/>
        <v>NULL</v>
      </c>
      <c r="AV6" s="4" t="str">
        <f t="shared" si="23"/>
        <v>NULL</v>
      </c>
      <c r="AW6" s="4" t="str">
        <f t="shared" si="24"/>
        <v>NULL</v>
      </c>
      <c r="AX6" s="4" t="str">
        <f t="shared" si="25"/>
        <v>NULL</v>
      </c>
      <c r="AY6" s="4" t="str">
        <f t="shared" si="26"/>
        <v>NULL</v>
      </c>
      <c r="AZ6" s="4" t="str">
        <f t="shared" si="27"/>
        <v>NULL</v>
      </c>
      <c r="BA6" s="24" t="str">
        <f t="shared" si="28"/>
        <v>NULL,NULL</v>
      </c>
      <c r="BB6" s="4" t="str">
        <f t="shared" ref="BB6:BC6" si="52">BA6&amp;","&amp;AF6</f>
        <v>NULL,NULL,NULL</v>
      </c>
      <c r="BC6" s="4" t="str">
        <f t="shared" si="52"/>
        <v>NULL,NULL,NULL,NULL</v>
      </c>
      <c r="BD6" s="4" t="str">
        <f t="shared" si="30"/>
        <v>NULL,NULL,NULL,NULL,1</v>
      </c>
      <c r="BE6" s="4" t="str">
        <f t="shared" si="31"/>
        <v>NULL,NULL,NULL,NULL,1,42721</v>
      </c>
      <c r="BF6" s="4" t="str">
        <f t="shared" si="32"/>
        <v>NULL,NULL,NULL,NULL,1,42721,NULL</v>
      </c>
      <c r="BG6" s="4" t="str">
        <f t="shared" si="33"/>
        <v>NULL,NULL,NULL,NULL,1,42721,NULL,NULL</v>
      </c>
      <c r="BH6" s="4" t="str">
        <f t="shared" si="34"/>
        <v>NULL,NULL,NULL,NULL,1,42721,NULL,NULL,NULL</v>
      </c>
      <c r="BI6" s="4" t="str">
        <f t="shared" si="35"/>
        <v>NULL,NULL,NULL,NULL,1,42721,NULL,NULL,NULL,NULL</v>
      </c>
      <c r="BJ6" s="4" t="str">
        <f t="shared" si="36"/>
        <v>NULL,NULL,NULL,NULL,1,42721,NULL,NULL,NULL,NULL,NULL</v>
      </c>
      <c r="BK6" s="4" t="str">
        <f t="shared" si="37"/>
        <v>NULL,NULL,NULL,NULL,1,42721,NULL,NULL,NULL,NULL,NULL,NULL</v>
      </c>
      <c r="BL6" s="4" t="str">
        <f t="shared" si="38"/>
        <v>NULL,NULL,NULL,NULL,1,42721,NULL,NULL,NULL,NULL,NULL,NULL,NULL</v>
      </c>
      <c r="BM6" s="4" t="str">
        <f t="shared" si="39"/>
        <v>NULL,NULL,NULL,NULL,1,42721,NULL,NULL,NULL,NULL,NULL,NULL,NULL,NULL</v>
      </c>
      <c r="BN6" s="4" t="str">
        <f t="shared" si="40"/>
        <v>NULL,NULL,NULL,NULL,1,42721,NULL,NULL,NULL,NULL,NULL,NULL,NULL,NULL,NULL</v>
      </c>
      <c r="BO6" s="4" t="str">
        <f t="shared" si="41"/>
        <v>NULL,NULL,NULL,NULL,1,42721,NULL,NULL,NULL,NULL,NULL,NULL,NULL,NULL,NULL,NULL</v>
      </c>
      <c r="BP6" s="4" t="str">
        <f t="shared" si="42"/>
        <v>NULL,NULL,NULL,NULL,1,42721,NULL,NULL,NULL,NULL,NULL,NULL,NULL,NULL,NULL,NULL,NULL</v>
      </c>
      <c r="BQ6" s="4" t="str">
        <f t="shared" si="43"/>
        <v>NULL,NULL,NULL,NULL,1,42721,NULL,NULL,NULL,NULL,NULL,NULL,NULL,NULL,NULL,NULL,NULL,NULL</v>
      </c>
      <c r="BR6" s="4" t="str">
        <f t="shared" si="44"/>
        <v>NULL,NULL,NULL,NULL,1,42721,NULL,NULL,NULL,NULL,NULL,NULL,NULL,NULL,NULL,NULL,NULL,NULL,NULL</v>
      </c>
      <c r="BS6" s="4" t="str">
        <f t="shared" si="45"/>
        <v>NULL,NULL,NULL,NULL,1,42721,NULL,NULL,NULL,NULL,NULL,NULL,NULL,NULL,NULL,NULL,NULL,NULL,NULL,NULL</v>
      </c>
      <c r="BT6" s="4" t="str">
        <f t="shared" si="46"/>
        <v>NULL,NULL,NULL,NULL,1,42721,NULL,NULL,NULL,NULL,NULL,NULL,NULL,NULL,NULL,NULL,NULL,NULL,NULL,NULL,NULL</v>
      </c>
      <c r="BU6" s="4" t="str">
        <f t="shared" ref="BU6:BV6" si="53">BT6&amp;","&amp;AY6</f>
        <v>NULL,NULL,NULL,NULL,1,42721,NULL,NULL,NULL,NULL,NULL,NULL,NULL,NULL,NULL,NULL,NULL,NULL,NULL,NULL,NULL,NULL</v>
      </c>
      <c r="BV6" s="22" t="str">
        <f t="shared" si="53"/>
        <v>NULL,NULL,NULL,NULL,1,42721,NULL,NULL,NULL,NULL,NULL,NULL,NULL,NULL,NULL,NULL,NULL,NULL,NULL,NULL,NULL,NULL,NULL</v>
      </c>
      <c r="BW6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(NULL,NULL,NULL,NULL,1,42721,NULL,NULL,NULL,NULL,NULL,NULL,NULL,NULL,NULL,NULL,NULL,NULL,NULL,NULL,NULL,NULL,NULL);</v>
      </c>
    </row>
    <row r="7" spans="1:75" x14ac:dyDescent="0.25">
      <c r="A7" t="s">
        <v>68</v>
      </c>
      <c r="B7" s="25" t="s">
        <v>79</v>
      </c>
      <c r="C7" s="6" t="s">
        <v>8</v>
      </c>
      <c r="D7" s="3">
        <v>0</v>
      </c>
      <c r="E7" s="12" t="s">
        <v>20</v>
      </c>
      <c r="L7" s="3">
        <v>1</v>
      </c>
      <c r="AC7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7" s="4" t="str">
        <f t="shared" si="5"/>
        <v>NULL</v>
      </c>
      <c r="AE7" s="4" t="str">
        <f t="shared" si="6"/>
        <v>NULL</v>
      </c>
      <c r="AF7" s="4" t="str">
        <f t="shared" si="7"/>
        <v>NULL</v>
      </c>
      <c r="AG7" s="4" t="str">
        <f t="shared" si="8"/>
        <v>NULL</v>
      </c>
      <c r="AH7" s="4" t="str">
        <f t="shared" si="9"/>
        <v>NULL</v>
      </c>
      <c r="AI7" s="4" t="str">
        <f t="shared" si="10"/>
        <v>NULL</v>
      </c>
      <c r="AJ7" s="4">
        <f t="shared" si="11"/>
        <v>1</v>
      </c>
      <c r="AK7" s="4" t="str">
        <f t="shared" si="12"/>
        <v>NULL</v>
      </c>
      <c r="AL7" s="4" t="str">
        <f t="shared" si="13"/>
        <v>NULL</v>
      </c>
      <c r="AM7" s="4" t="str">
        <f t="shared" si="14"/>
        <v>NULL</v>
      </c>
      <c r="AN7" s="4" t="str">
        <f t="shared" si="15"/>
        <v>NULL</v>
      </c>
      <c r="AO7" s="4" t="str">
        <f t="shared" si="16"/>
        <v>NULL</v>
      </c>
      <c r="AP7" s="4" t="str">
        <f t="shared" si="17"/>
        <v>NULL</v>
      </c>
      <c r="AQ7" s="4" t="str">
        <f t="shared" si="18"/>
        <v>NULL</v>
      </c>
      <c r="AR7" s="4" t="str">
        <f t="shared" si="19"/>
        <v>NULL</v>
      </c>
      <c r="AS7" s="4" t="str">
        <f t="shared" si="20"/>
        <v>NULL</v>
      </c>
      <c r="AT7" s="4" t="str">
        <f t="shared" si="21"/>
        <v>NULL</v>
      </c>
      <c r="AU7" s="4" t="str">
        <f t="shared" si="22"/>
        <v>NULL</v>
      </c>
      <c r="AV7" s="4" t="str">
        <f t="shared" si="23"/>
        <v>NULL</v>
      </c>
      <c r="AW7" s="4" t="str">
        <f t="shared" si="24"/>
        <v>NULL</v>
      </c>
      <c r="AX7" s="4" t="str">
        <f t="shared" si="25"/>
        <v>NULL</v>
      </c>
      <c r="AY7" s="4" t="str">
        <f t="shared" si="26"/>
        <v>NULL</v>
      </c>
      <c r="AZ7" s="4" t="str">
        <f t="shared" si="27"/>
        <v>NULL</v>
      </c>
      <c r="BA7" s="24" t="str">
        <f t="shared" si="28"/>
        <v>NULL,NULL</v>
      </c>
      <c r="BB7" s="4" t="str">
        <f t="shared" ref="BB7:BC7" si="54">BA7&amp;","&amp;AF7</f>
        <v>NULL,NULL,NULL</v>
      </c>
      <c r="BC7" s="4" t="str">
        <f t="shared" si="54"/>
        <v>NULL,NULL,NULL,NULL</v>
      </c>
      <c r="BD7" s="4" t="str">
        <f t="shared" si="30"/>
        <v>NULL,NULL,NULL,NULL,NULL</v>
      </c>
      <c r="BE7" s="4" t="str">
        <f t="shared" si="31"/>
        <v>NULL,NULL,NULL,NULL,NULL,NULL</v>
      </c>
      <c r="BF7" s="4" t="str">
        <f t="shared" si="32"/>
        <v>NULL,NULL,NULL,NULL,NULL,NULL,1</v>
      </c>
      <c r="BG7" s="4" t="str">
        <f t="shared" si="33"/>
        <v>NULL,NULL,NULL,NULL,NULL,NULL,1,NULL</v>
      </c>
      <c r="BH7" s="4" t="str">
        <f t="shared" si="34"/>
        <v>NULL,NULL,NULL,NULL,NULL,NULL,1,NULL,NULL</v>
      </c>
      <c r="BI7" s="4" t="str">
        <f t="shared" si="35"/>
        <v>NULL,NULL,NULL,NULL,NULL,NULL,1,NULL,NULL,NULL</v>
      </c>
      <c r="BJ7" s="4" t="str">
        <f t="shared" si="36"/>
        <v>NULL,NULL,NULL,NULL,NULL,NULL,1,NULL,NULL,NULL,NULL</v>
      </c>
      <c r="BK7" s="4" t="str">
        <f t="shared" si="37"/>
        <v>NULL,NULL,NULL,NULL,NULL,NULL,1,NULL,NULL,NULL,NULL,NULL</v>
      </c>
      <c r="BL7" s="4" t="str">
        <f t="shared" si="38"/>
        <v>NULL,NULL,NULL,NULL,NULL,NULL,1,NULL,NULL,NULL,NULL,NULL,NULL</v>
      </c>
      <c r="BM7" s="4" t="str">
        <f t="shared" si="39"/>
        <v>NULL,NULL,NULL,NULL,NULL,NULL,1,NULL,NULL,NULL,NULL,NULL,NULL,NULL</v>
      </c>
      <c r="BN7" s="4" t="str">
        <f t="shared" si="40"/>
        <v>NULL,NULL,NULL,NULL,NULL,NULL,1,NULL,NULL,NULL,NULL,NULL,NULL,NULL,NULL</v>
      </c>
      <c r="BO7" s="4" t="str">
        <f t="shared" si="41"/>
        <v>NULL,NULL,NULL,NULL,NULL,NULL,1,NULL,NULL,NULL,NULL,NULL,NULL,NULL,NULL,NULL</v>
      </c>
      <c r="BP7" s="4" t="str">
        <f t="shared" si="42"/>
        <v>NULL,NULL,NULL,NULL,NULL,NULL,1,NULL,NULL,NULL,NULL,NULL,NULL,NULL,NULL,NULL,NULL</v>
      </c>
      <c r="BQ7" s="4" t="str">
        <f t="shared" si="43"/>
        <v>NULL,NULL,NULL,NULL,NULL,NULL,1,NULL,NULL,NULL,NULL,NULL,NULL,NULL,NULL,NULL,NULL,NULL</v>
      </c>
      <c r="BR7" s="4" t="str">
        <f t="shared" si="44"/>
        <v>NULL,NULL,NULL,NULL,NULL,NULL,1,NULL,NULL,NULL,NULL,NULL,NULL,NULL,NULL,NULL,NULL,NULL,NULL</v>
      </c>
      <c r="BS7" s="4" t="str">
        <f t="shared" si="45"/>
        <v>NULL,NULL,NULL,NULL,NULL,NULL,1,NULL,NULL,NULL,NULL,NULL,NULL,NULL,NULL,NULL,NULL,NULL,NULL,NULL</v>
      </c>
      <c r="BT7" s="4" t="str">
        <f t="shared" si="46"/>
        <v>NULL,NULL,NULL,NULL,NULL,NULL,1,NULL,NULL,NULL,NULL,NULL,NULL,NULL,NULL,NULL,NULL,NULL,NULL,NULL,NULL</v>
      </c>
      <c r="BU7" s="4" t="str">
        <f t="shared" ref="BU7:BV7" si="55">BT7&amp;","&amp;AY7</f>
        <v>NULL,NULL,NULL,NULL,NULL,NULL,1,NULL,NULL,NULL,NULL,NULL,NULL,NULL,NULL,NULL,NULL,NULL,NULL,NULL,NULL,NULL</v>
      </c>
      <c r="BV7" s="22" t="str">
        <f t="shared" si="55"/>
        <v>NULL,NULL,NULL,NULL,NULL,NULL,1,NULL,NULL,NULL,NULL,NULL,NULL,NULL,NULL,NULL,NULL,NULL,NULL,NULL,NULL,NULL,NULL</v>
      </c>
      <c r="BW7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(NULL,NULL,NULL,NULL,NULL,NULL,1,NULL,NULL,NULL,NULL,NULL,NULL,NULL,NULL,NULL,NULL,NULL,NULL,NULL,NULL,NULL,NULL);</v>
      </c>
    </row>
    <row r="8" spans="1:75" x14ac:dyDescent="0.25">
      <c r="A8" t="s">
        <v>68</v>
      </c>
      <c r="B8" s="25" t="s">
        <v>80</v>
      </c>
      <c r="C8" s="5" t="s">
        <v>9</v>
      </c>
      <c r="D8" s="5">
        <v>1</v>
      </c>
      <c r="E8" s="28" t="s">
        <v>420</v>
      </c>
      <c r="M8" s="3">
        <v>250</v>
      </c>
      <c r="N8" s="3">
        <v>8</v>
      </c>
      <c r="O8" s="3">
        <v>0</v>
      </c>
      <c r="AC8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8" s="4" t="str">
        <f t="shared" si="5"/>
        <v>NULL</v>
      </c>
      <c r="AE8" s="4" t="str">
        <f t="shared" si="6"/>
        <v>NULL</v>
      </c>
      <c r="AF8" s="4" t="str">
        <f t="shared" si="7"/>
        <v>NULL</v>
      </c>
      <c r="AG8" s="4" t="str">
        <f t="shared" si="8"/>
        <v>NULL</v>
      </c>
      <c r="AH8" s="4" t="str">
        <f t="shared" si="9"/>
        <v>NULL</v>
      </c>
      <c r="AI8" s="4" t="str">
        <f t="shared" si="10"/>
        <v>NULL</v>
      </c>
      <c r="AJ8" s="4" t="str">
        <f t="shared" si="11"/>
        <v>NULL</v>
      </c>
      <c r="AK8" s="4">
        <f t="shared" si="12"/>
        <v>250</v>
      </c>
      <c r="AL8" s="4">
        <f t="shared" si="13"/>
        <v>8</v>
      </c>
      <c r="AM8" s="4">
        <f t="shared" si="14"/>
        <v>0</v>
      </c>
      <c r="AN8" s="4" t="str">
        <f t="shared" si="15"/>
        <v>NULL</v>
      </c>
      <c r="AO8" s="4" t="str">
        <f t="shared" si="16"/>
        <v>NULL</v>
      </c>
      <c r="AP8" s="4" t="str">
        <f t="shared" si="17"/>
        <v>NULL</v>
      </c>
      <c r="AQ8" s="4" t="str">
        <f t="shared" si="18"/>
        <v>NULL</v>
      </c>
      <c r="AR8" s="4" t="str">
        <f t="shared" si="19"/>
        <v>NULL</v>
      </c>
      <c r="AS8" s="4" t="str">
        <f t="shared" si="20"/>
        <v>NULL</v>
      </c>
      <c r="AT8" s="4" t="str">
        <f t="shared" si="21"/>
        <v>NULL</v>
      </c>
      <c r="AU8" s="4" t="str">
        <f t="shared" si="22"/>
        <v>NULL</v>
      </c>
      <c r="AV8" s="4" t="str">
        <f t="shared" si="23"/>
        <v>NULL</v>
      </c>
      <c r="AW8" s="4" t="str">
        <f t="shared" si="24"/>
        <v>NULL</v>
      </c>
      <c r="AX8" s="4" t="str">
        <f t="shared" si="25"/>
        <v>NULL</v>
      </c>
      <c r="AY8" s="4" t="str">
        <f t="shared" si="26"/>
        <v>NULL</v>
      </c>
      <c r="AZ8" s="4" t="str">
        <f t="shared" si="27"/>
        <v>NULL</v>
      </c>
      <c r="BA8" s="24" t="str">
        <f t="shared" si="28"/>
        <v>NULL,NULL</v>
      </c>
      <c r="BB8" s="4" t="str">
        <f t="shared" ref="BB8:BC8" si="56">BA8&amp;","&amp;AF8</f>
        <v>NULL,NULL,NULL</v>
      </c>
      <c r="BC8" s="4" t="str">
        <f t="shared" si="56"/>
        <v>NULL,NULL,NULL,NULL</v>
      </c>
      <c r="BD8" s="4" t="str">
        <f t="shared" si="30"/>
        <v>NULL,NULL,NULL,NULL,NULL</v>
      </c>
      <c r="BE8" s="4" t="str">
        <f t="shared" si="31"/>
        <v>NULL,NULL,NULL,NULL,NULL,NULL</v>
      </c>
      <c r="BF8" s="4" t="str">
        <f t="shared" si="32"/>
        <v>NULL,NULL,NULL,NULL,NULL,NULL,NULL</v>
      </c>
      <c r="BG8" s="4" t="str">
        <f t="shared" si="33"/>
        <v>NULL,NULL,NULL,NULL,NULL,NULL,NULL,250</v>
      </c>
      <c r="BH8" s="4" t="str">
        <f t="shared" si="34"/>
        <v>NULL,NULL,NULL,NULL,NULL,NULL,NULL,250,8</v>
      </c>
      <c r="BI8" s="4" t="str">
        <f t="shared" si="35"/>
        <v>NULL,NULL,NULL,NULL,NULL,NULL,NULL,250,8,0</v>
      </c>
      <c r="BJ8" s="4" t="str">
        <f t="shared" si="36"/>
        <v>NULL,NULL,NULL,NULL,NULL,NULL,NULL,250,8,0,NULL</v>
      </c>
      <c r="BK8" s="4" t="str">
        <f t="shared" si="37"/>
        <v>NULL,NULL,NULL,NULL,NULL,NULL,NULL,250,8,0,NULL,NULL</v>
      </c>
      <c r="BL8" s="4" t="str">
        <f t="shared" si="38"/>
        <v>NULL,NULL,NULL,NULL,NULL,NULL,NULL,250,8,0,NULL,NULL,NULL</v>
      </c>
      <c r="BM8" s="4" t="str">
        <f t="shared" si="39"/>
        <v>NULL,NULL,NULL,NULL,NULL,NULL,NULL,250,8,0,NULL,NULL,NULL,NULL</v>
      </c>
      <c r="BN8" s="4" t="str">
        <f t="shared" si="40"/>
        <v>NULL,NULL,NULL,NULL,NULL,NULL,NULL,250,8,0,NULL,NULL,NULL,NULL,NULL</v>
      </c>
      <c r="BO8" s="4" t="str">
        <f t="shared" si="41"/>
        <v>NULL,NULL,NULL,NULL,NULL,NULL,NULL,250,8,0,NULL,NULL,NULL,NULL,NULL,NULL</v>
      </c>
      <c r="BP8" s="4" t="str">
        <f t="shared" si="42"/>
        <v>NULL,NULL,NULL,NULL,NULL,NULL,NULL,250,8,0,NULL,NULL,NULL,NULL,NULL,NULL,NULL</v>
      </c>
      <c r="BQ8" s="4" t="str">
        <f t="shared" si="43"/>
        <v>NULL,NULL,NULL,NULL,NULL,NULL,NULL,250,8,0,NULL,NULL,NULL,NULL,NULL,NULL,NULL,NULL</v>
      </c>
      <c r="BR8" s="4" t="str">
        <f t="shared" si="44"/>
        <v>NULL,NULL,NULL,NULL,NULL,NULL,NULL,250,8,0,NULL,NULL,NULL,NULL,NULL,NULL,NULL,NULL,NULL</v>
      </c>
      <c r="BS8" s="4" t="str">
        <f t="shared" si="45"/>
        <v>NULL,NULL,NULL,NULL,NULL,NULL,NULL,250,8,0,NULL,NULL,NULL,NULL,NULL,NULL,NULL,NULL,NULL,NULL</v>
      </c>
      <c r="BT8" s="4" t="str">
        <f t="shared" si="46"/>
        <v>NULL,NULL,NULL,NULL,NULL,NULL,NULL,250,8,0,NULL,NULL,NULL,NULL,NULL,NULL,NULL,NULL,NULL,NULL,NULL</v>
      </c>
      <c r="BU8" s="4" t="str">
        <f t="shared" ref="BU8:BV8" si="57">BT8&amp;","&amp;AY8</f>
        <v>NULL,NULL,NULL,NULL,NULL,NULL,NULL,250,8,0,NULL,NULL,NULL,NULL,NULL,NULL,NULL,NULL,NULL,NULL,NULL,NULL</v>
      </c>
      <c r="BV8" s="22" t="str">
        <f t="shared" si="57"/>
        <v>NULL,NULL,NULL,NULL,NULL,NULL,NULL,250,8,0,NULL,NULL,NULL,NULL,NULL,NULL,NULL,NULL,NULL,NULL,NULL,NULL,NULL</v>
      </c>
      <c r="BW8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(NULL,NULL,NULL,NULL,NULL,NULL,NULL,250,8,0,NULL,NULL,NULL,NULL,NULL,NULL,NULL,NULL,NULL,NULL,NULL,NULL,NULL);</v>
      </c>
    </row>
    <row r="9" spans="1:75" x14ac:dyDescent="0.25">
      <c r="A9" t="s">
        <v>68</v>
      </c>
      <c r="B9" s="25" t="s">
        <v>81</v>
      </c>
      <c r="C9" s="5" t="s">
        <v>9</v>
      </c>
      <c r="D9" s="2">
        <v>0</v>
      </c>
      <c r="E9" s="4" t="s">
        <v>418</v>
      </c>
      <c r="M9" s="3">
        <v>200</v>
      </c>
      <c r="N9" s="3">
        <v>8</v>
      </c>
      <c r="O9" s="3">
        <v>0</v>
      </c>
      <c r="AC9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9" s="4" t="str">
        <f t="shared" si="5"/>
        <v>NULL</v>
      </c>
      <c r="AE9" s="4" t="str">
        <f t="shared" si="6"/>
        <v>NULL</v>
      </c>
      <c r="AF9" s="4" t="str">
        <f t="shared" si="7"/>
        <v>NULL</v>
      </c>
      <c r="AG9" s="4" t="str">
        <f t="shared" si="8"/>
        <v>NULL</v>
      </c>
      <c r="AH9" s="4" t="str">
        <f t="shared" si="9"/>
        <v>NULL</v>
      </c>
      <c r="AI9" s="4" t="str">
        <f t="shared" si="10"/>
        <v>NULL</v>
      </c>
      <c r="AJ9" s="4" t="str">
        <f t="shared" si="11"/>
        <v>NULL</v>
      </c>
      <c r="AK9" s="4">
        <f t="shared" si="12"/>
        <v>200</v>
      </c>
      <c r="AL9" s="4">
        <f t="shared" si="13"/>
        <v>8</v>
      </c>
      <c r="AM9" s="4">
        <f t="shared" si="14"/>
        <v>0</v>
      </c>
      <c r="AN9" s="4" t="str">
        <f t="shared" si="15"/>
        <v>NULL</v>
      </c>
      <c r="AO9" s="4" t="str">
        <f t="shared" si="16"/>
        <v>NULL</v>
      </c>
      <c r="AP9" s="4" t="str">
        <f t="shared" si="17"/>
        <v>NULL</v>
      </c>
      <c r="AQ9" s="4" t="str">
        <f t="shared" si="18"/>
        <v>NULL</v>
      </c>
      <c r="AR9" s="4" t="str">
        <f t="shared" si="19"/>
        <v>NULL</v>
      </c>
      <c r="AS9" s="4" t="str">
        <f t="shared" si="20"/>
        <v>NULL</v>
      </c>
      <c r="AT9" s="4" t="str">
        <f t="shared" si="21"/>
        <v>NULL</v>
      </c>
      <c r="AU9" s="4" t="str">
        <f t="shared" si="22"/>
        <v>NULL</v>
      </c>
      <c r="AV9" s="4" t="str">
        <f t="shared" si="23"/>
        <v>NULL</v>
      </c>
      <c r="AW9" s="4" t="str">
        <f t="shared" si="24"/>
        <v>NULL</v>
      </c>
      <c r="AX9" s="4" t="str">
        <f t="shared" si="25"/>
        <v>NULL</v>
      </c>
      <c r="AY9" s="4" t="str">
        <f t="shared" si="26"/>
        <v>NULL</v>
      </c>
      <c r="AZ9" s="4" t="str">
        <f t="shared" si="27"/>
        <v>NULL</v>
      </c>
      <c r="BA9" s="24" t="str">
        <f t="shared" si="28"/>
        <v>NULL,NULL</v>
      </c>
      <c r="BB9" s="4" t="str">
        <f t="shared" ref="BB9:BC9" si="58">BA9&amp;","&amp;AF9</f>
        <v>NULL,NULL,NULL</v>
      </c>
      <c r="BC9" s="4" t="str">
        <f t="shared" si="58"/>
        <v>NULL,NULL,NULL,NULL</v>
      </c>
      <c r="BD9" s="4" t="str">
        <f t="shared" si="30"/>
        <v>NULL,NULL,NULL,NULL,NULL</v>
      </c>
      <c r="BE9" s="4" t="str">
        <f t="shared" si="31"/>
        <v>NULL,NULL,NULL,NULL,NULL,NULL</v>
      </c>
      <c r="BF9" s="4" t="str">
        <f t="shared" si="32"/>
        <v>NULL,NULL,NULL,NULL,NULL,NULL,NULL</v>
      </c>
      <c r="BG9" s="4" t="str">
        <f t="shared" si="33"/>
        <v>NULL,NULL,NULL,NULL,NULL,NULL,NULL,200</v>
      </c>
      <c r="BH9" s="4" t="str">
        <f t="shared" si="34"/>
        <v>NULL,NULL,NULL,NULL,NULL,NULL,NULL,200,8</v>
      </c>
      <c r="BI9" s="4" t="str">
        <f t="shared" si="35"/>
        <v>NULL,NULL,NULL,NULL,NULL,NULL,NULL,200,8,0</v>
      </c>
      <c r="BJ9" s="4" t="str">
        <f t="shared" si="36"/>
        <v>NULL,NULL,NULL,NULL,NULL,NULL,NULL,200,8,0,NULL</v>
      </c>
      <c r="BK9" s="4" t="str">
        <f t="shared" si="37"/>
        <v>NULL,NULL,NULL,NULL,NULL,NULL,NULL,200,8,0,NULL,NULL</v>
      </c>
      <c r="BL9" s="4" t="str">
        <f t="shared" si="38"/>
        <v>NULL,NULL,NULL,NULL,NULL,NULL,NULL,200,8,0,NULL,NULL,NULL</v>
      </c>
      <c r="BM9" s="4" t="str">
        <f t="shared" si="39"/>
        <v>NULL,NULL,NULL,NULL,NULL,NULL,NULL,200,8,0,NULL,NULL,NULL,NULL</v>
      </c>
      <c r="BN9" s="4" t="str">
        <f t="shared" si="40"/>
        <v>NULL,NULL,NULL,NULL,NULL,NULL,NULL,200,8,0,NULL,NULL,NULL,NULL,NULL</v>
      </c>
      <c r="BO9" s="4" t="str">
        <f t="shared" si="41"/>
        <v>NULL,NULL,NULL,NULL,NULL,NULL,NULL,200,8,0,NULL,NULL,NULL,NULL,NULL,NULL</v>
      </c>
      <c r="BP9" s="4" t="str">
        <f t="shared" si="42"/>
        <v>NULL,NULL,NULL,NULL,NULL,NULL,NULL,200,8,0,NULL,NULL,NULL,NULL,NULL,NULL,NULL</v>
      </c>
      <c r="BQ9" s="4" t="str">
        <f t="shared" si="43"/>
        <v>NULL,NULL,NULL,NULL,NULL,NULL,NULL,200,8,0,NULL,NULL,NULL,NULL,NULL,NULL,NULL,NULL</v>
      </c>
      <c r="BR9" s="4" t="str">
        <f t="shared" si="44"/>
        <v>NULL,NULL,NULL,NULL,NULL,NULL,NULL,200,8,0,NULL,NULL,NULL,NULL,NULL,NULL,NULL,NULL,NULL</v>
      </c>
      <c r="BS9" s="4" t="str">
        <f t="shared" si="45"/>
        <v>NULL,NULL,NULL,NULL,NULL,NULL,NULL,200,8,0,NULL,NULL,NULL,NULL,NULL,NULL,NULL,NULL,NULL,NULL</v>
      </c>
      <c r="BT9" s="4" t="str">
        <f t="shared" si="46"/>
        <v>NULL,NULL,NULL,NULL,NULL,NULL,NULL,200,8,0,NULL,NULL,NULL,NULL,NULL,NULL,NULL,NULL,NULL,NULL,NULL</v>
      </c>
      <c r="BU9" s="4" t="str">
        <f t="shared" ref="BU9:BV9" si="59">BT9&amp;","&amp;AY9</f>
        <v>NULL,NULL,NULL,NULL,NULL,NULL,NULL,200,8,0,NULL,NULL,NULL,NULL,NULL,NULL,NULL,NULL,NULL,NULL,NULL,NULL</v>
      </c>
      <c r="BV9" s="22" t="str">
        <f t="shared" si="59"/>
        <v>NULL,NULL,NULL,NULL,NULL,NULL,NULL,200,8,0,NULL,NULL,NULL,NULL,NULL,NULL,NULL,NULL,NULL,NULL,NULL,NULL,NULL</v>
      </c>
      <c r="BW9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(NULL,NULL,NULL,NULL,NULL,NULL,NULL,200,8,0,NULL,NULL,NULL,NULL,NULL,NULL,NULL,NULL,NULL,NULL,NULL,NULL,NULL);</v>
      </c>
    </row>
    <row r="10" spans="1:75" x14ac:dyDescent="0.25">
      <c r="A10" t="s">
        <v>68</v>
      </c>
      <c r="B10" s="25" t="s">
        <v>82</v>
      </c>
      <c r="C10" s="5" t="s">
        <v>9</v>
      </c>
      <c r="D10" s="2">
        <v>0</v>
      </c>
      <c r="E10" s="4" t="s">
        <v>69</v>
      </c>
      <c r="M10" s="3">
        <v>250</v>
      </c>
      <c r="N10" s="3">
        <v>4</v>
      </c>
      <c r="O10" s="3">
        <v>0</v>
      </c>
      <c r="AC10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10" s="4" t="str">
        <f t="shared" si="5"/>
        <v>NULL</v>
      </c>
      <c r="AE10" s="4" t="str">
        <f t="shared" si="6"/>
        <v>NULL</v>
      </c>
      <c r="AF10" s="4" t="str">
        <f t="shared" si="7"/>
        <v>NULL</v>
      </c>
      <c r="AG10" s="4" t="str">
        <f t="shared" si="8"/>
        <v>NULL</v>
      </c>
      <c r="AH10" s="4" t="str">
        <f t="shared" si="9"/>
        <v>NULL</v>
      </c>
      <c r="AI10" s="4" t="str">
        <f t="shared" si="10"/>
        <v>NULL</v>
      </c>
      <c r="AJ10" s="4" t="str">
        <f t="shared" si="11"/>
        <v>NULL</v>
      </c>
      <c r="AK10" s="4">
        <f t="shared" si="12"/>
        <v>250</v>
      </c>
      <c r="AL10" s="4">
        <f t="shared" si="13"/>
        <v>4</v>
      </c>
      <c r="AM10" s="4">
        <f t="shared" si="14"/>
        <v>0</v>
      </c>
      <c r="AN10" s="4" t="str">
        <f t="shared" si="15"/>
        <v>NULL</v>
      </c>
      <c r="AO10" s="4" t="str">
        <f t="shared" si="16"/>
        <v>NULL</v>
      </c>
      <c r="AP10" s="4" t="str">
        <f t="shared" si="17"/>
        <v>NULL</v>
      </c>
      <c r="AQ10" s="4" t="str">
        <f t="shared" si="18"/>
        <v>NULL</v>
      </c>
      <c r="AR10" s="4" t="str">
        <f t="shared" si="19"/>
        <v>NULL</v>
      </c>
      <c r="AS10" s="4" t="str">
        <f t="shared" si="20"/>
        <v>NULL</v>
      </c>
      <c r="AT10" s="4" t="str">
        <f t="shared" si="21"/>
        <v>NULL</v>
      </c>
      <c r="AU10" s="4" t="str">
        <f t="shared" si="22"/>
        <v>NULL</v>
      </c>
      <c r="AV10" s="4" t="str">
        <f t="shared" si="23"/>
        <v>NULL</v>
      </c>
      <c r="AW10" s="4" t="str">
        <f t="shared" si="24"/>
        <v>NULL</v>
      </c>
      <c r="AX10" s="4" t="str">
        <f t="shared" si="25"/>
        <v>NULL</v>
      </c>
      <c r="AY10" s="4" t="str">
        <f t="shared" si="26"/>
        <v>NULL</v>
      </c>
      <c r="AZ10" s="4" t="str">
        <f t="shared" si="27"/>
        <v>NULL</v>
      </c>
      <c r="BA10" s="24" t="str">
        <f t="shared" si="28"/>
        <v>NULL,NULL</v>
      </c>
      <c r="BB10" s="4" t="str">
        <f t="shared" ref="BB10:BC10" si="60">BA10&amp;","&amp;AF10</f>
        <v>NULL,NULL,NULL</v>
      </c>
      <c r="BC10" s="4" t="str">
        <f t="shared" si="60"/>
        <v>NULL,NULL,NULL,NULL</v>
      </c>
      <c r="BD10" s="4" t="str">
        <f t="shared" si="30"/>
        <v>NULL,NULL,NULL,NULL,NULL</v>
      </c>
      <c r="BE10" s="4" t="str">
        <f t="shared" si="31"/>
        <v>NULL,NULL,NULL,NULL,NULL,NULL</v>
      </c>
      <c r="BF10" s="4" t="str">
        <f t="shared" si="32"/>
        <v>NULL,NULL,NULL,NULL,NULL,NULL,NULL</v>
      </c>
      <c r="BG10" s="4" t="str">
        <f t="shared" si="33"/>
        <v>NULL,NULL,NULL,NULL,NULL,NULL,NULL,250</v>
      </c>
      <c r="BH10" s="4" t="str">
        <f t="shared" si="34"/>
        <v>NULL,NULL,NULL,NULL,NULL,NULL,NULL,250,4</v>
      </c>
      <c r="BI10" s="4" t="str">
        <f t="shared" si="35"/>
        <v>NULL,NULL,NULL,NULL,NULL,NULL,NULL,250,4,0</v>
      </c>
      <c r="BJ10" s="4" t="str">
        <f t="shared" si="36"/>
        <v>NULL,NULL,NULL,NULL,NULL,NULL,NULL,250,4,0,NULL</v>
      </c>
      <c r="BK10" s="4" t="str">
        <f t="shared" si="37"/>
        <v>NULL,NULL,NULL,NULL,NULL,NULL,NULL,250,4,0,NULL,NULL</v>
      </c>
      <c r="BL10" s="4" t="str">
        <f t="shared" si="38"/>
        <v>NULL,NULL,NULL,NULL,NULL,NULL,NULL,250,4,0,NULL,NULL,NULL</v>
      </c>
      <c r="BM10" s="4" t="str">
        <f t="shared" si="39"/>
        <v>NULL,NULL,NULL,NULL,NULL,NULL,NULL,250,4,0,NULL,NULL,NULL,NULL</v>
      </c>
      <c r="BN10" s="4" t="str">
        <f t="shared" si="40"/>
        <v>NULL,NULL,NULL,NULL,NULL,NULL,NULL,250,4,0,NULL,NULL,NULL,NULL,NULL</v>
      </c>
      <c r="BO10" s="4" t="str">
        <f t="shared" si="41"/>
        <v>NULL,NULL,NULL,NULL,NULL,NULL,NULL,250,4,0,NULL,NULL,NULL,NULL,NULL,NULL</v>
      </c>
      <c r="BP10" s="4" t="str">
        <f t="shared" si="42"/>
        <v>NULL,NULL,NULL,NULL,NULL,NULL,NULL,250,4,0,NULL,NULL,NULL,NULL,NULL,NULL,NULL</v>
      </c>
      <c r="BQ10" s="4" t="str">
        <f t="shared" si="43"/>
        <v>NULL,NULL,NULL,NULL,NULL,NULL,NULL,250,4,0,NULL,NULL,NULL,NULL,NULL,NULL,NULL,NULL</v>
      </c>
      <c r="BR10" s="4" t="str">
        <f t="shared" si="44"/>
        <v>NULL,NULL,NULL,NULL,NULL,NULL,NULL,250,4,0,NULL,NULL,NULL,NULL,NULL,NULL,NULL,NULL,NULL</v>
      </c>
      <c r="BS10" s="4" t="str">
        <f t="shared" si="45"/>
        <v>NULL,NULL,NULL,NULL,NULL,NULL,NULL,250,4,0,NULL,NULL,NULL,NULL,NULL,NULL,NULL,NULL,NULL,NULL</v>
      </c>
      <c r="BT10" s="4" t="str">
        <f t="shared" si="46"/>
        <v>NULL,NULL,NULL,NULL,NULL,NULL,NULL,250,4,0,NULL,NULL,NULL,NULL,NULL,NULL,NULL,NULL,NULL,NULL,NULL</v>
      </c>
      <c r="BU10" s="4" t="str">
        <f t="shared" ref="BU10:BV10" si="61">BT10&amp;","&amp;AY10</f>
        <v>NULL,NULL,NULL,NULL,NULL,NULL,NULL,250,4,0,NULL,NULL,NULL,NULL,NULL,NULL,NULL,NULL,NULL,NULL,NULL,NULL</v>
      </c>
      <c r="BV10" s="22" t="str">
        <f t="shared" si="61"/>
        <v>NULL,NULL,NULL,NULL,NULL,NULL,NULL,250,4,0,NULL,NULL,NULL,NULL,NULL,NULL,NULL,NULL,NULL,NULL,NULL,NULL,NULL</v>
      </c>
      <c r="BW10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(NULL,NULL,NULL,NULL,NULL,NULL,NULL,250,4,0,NULL,NULL,NULL,NULL,NULL,NULL,NULL,NULL,NULL,NULL,NULL,NULL,NULL);</v>
      </c>
    </row>
    <row r="11" spans="1:75" x14ac:dyDescent="0.25">
      <c r="A11" t="s">
        <v>68</v>
      </c>
      <c r="B11" s="25" t="s">
        <v>83</v>
      </c>
      <c r="C11" s="8" t="s">
        <v>9</v>
      </c>
      <c r="D11" s="8">
        <v>1</v>
      </c>
      <c r="E11" s="9" t="s">
        <v>419</v>
      </c>
      <c r="M11" s="3">
        <v>250</v>
      </c>
      <c r="N11" s="3">
        <v>8</v>
      </c>
      <c r="O11" s="3">
        <v>1</v>
      </c>
      <c r="AC11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11" s="4" t="str">
        <f t="shared" si="5"/>
        <v>NULL</v>
      </c>
      <c r="AE11" s="4" t="str">
        <f t="shared" si="6"/>
        <v>NULL</v>
      </c>
      <c r="AF11" s="4" t="str">
        <f t="shared" si="7"/>
        <v>NULL</v>
      </c>
      <c r="AG11" s="4" t="str">
        <f t="shared" si="8"/>
        <v>NULL</v>
      </c>
      <c r="AH11" s="4" t="str">
        <f t="shared" si="9"/>
        <v>NULL</v>
      </c>
      <c r="AI11" s="4" t="str">
        <f t="shared" si="10"/>
        <v>NULL</v>
      </c>
      <c r="AJ11" s="4" t="str">
        <f t="shared" si="11"/>
        <v>NULL</v>
      </c>
      <c r="AK11" s="4">
        <f t="shared" si="12"/>
        <v>250</v>
      </c>
      <c r="AL11" s="4">
        <f t="shared" si="13"/>
        <v>8</v>
      </c>
      <c r="AM11" s="4">
        <f t="shared" si="14"/>
        <v>1</v>
      </c>
      <c r="AN11" s="4" t="str">
        <f t="shared" si="15"/>
        <v>NULL</v>
      </c>
      <c r="AO11" s="4" t="str">
        <f t="shared" si="16"/>
        <v>NULL</v>
      </c>
      <c r="AP11" s="4" t="str">
        <f t="shared" si="17"/>
        <v>NULL</v>
      </c>
      <c r="AQ11" s="4" t="str">
        <f t="shared" si="18"/>
        <v>NULL</v>
      </c>
      <c r="AR11" s="4" t="str">
        <f t="shared" si="19"/>
        <v>NULL</v>
      </c>
      <c r="AS11" s="4" t="str">
        <f t="shared" si="20"/>
        <v>NULL</v>
      </c>
      <c r="AT11" s="4" t="str">
        <f t="shared" si="21"/>
        <v>NULL</v>
      </c>
      <c r="AU11" s="4" t="str">
        <f t="shared" si="22"/>
        <v>NULL</v>
      </c>
      <c r="AV11" s="4" t="str">
        <f t="shared" si="23"/>
        <v>NULL</v>
      </c>
      <c r="AW11" s="4" t="str">
        <f t="shared" si="24"/>
        <v>NULL</v>
      </c>
      <c r="AX11" s="4" t="str">
        <f t="shared" si="25"/>
        <v>NULL</v>
      </c>
      <c r="AY11" s="4" t="str">
        <f t="shared" si="26"/>
        <v>NULL</v>
      </c>
      <c r="AZ11" s="4" t="str">
        <f t="shared" si="27"/>
        <v>NULL</v>
      </c>
      <c r="BA11" s="24" t="str">
        <f t="shared" si="28"/>
        <v>NULL,NULL</v>
      </c>
      <c r="BB11" s="4" t="str">
        <f t="shared" ref="BB11:BC11" si="62">BA11&amp;","&amp;AF11</f>
        <v>NULL,NULL,NULL</v>
      </c>
      <c r="BC11" s="4" t="str">
        <f t="shared" si="62"/>
        <v>NULL,NULL,NULL,NULL</v>
      </c>
      <c r="BD11" s="4" t="str">
        <f t="shared" si="30"/>
        <v>NULL,NULL,NULL,NULL,NULL</v>
      </c>
      <c r="BE11" s="4" t="str">
        <f t="shared" si="31"/>
        <v>NULL,NULL,NULL,NULL,NULL,NULL</v>
      </c>
      <c r="BF11" s="4" t="str">
        <f t="shared" si="32"/>
        <v>NULL,NULL,NULL,NULL,NULL,NULL,NULL</v>
      </c>
      <c r="BG11" s="4" t="str">
        <f t="shared" si="33"/>
        <v>NULL,NULL,NULL,NULL,NULL,NULL,NULL,250</v>
      </c>
      <c r="BH11" s="4" t="str">
        <f t="shared" si="34"/>
        <v>NULL,NULL,NULL,NULL,NULL,NULL,NULL,250,8</v>
      </c>
      <c r="BI11" s="4" t="str">
        <f t="shared" si="35"/>
        <v>NULL,NULL,NULL,NULL,NULL,NULL,NULL,250,8,1</v>
      </c>
      <c r="BJ11" s="4" t="str">
        <f t="shared" si="36"/>
        <v>NULL,NULL,NULL,NULL,NULL,NULL,NULL,250,8,1,NULL</v>
      </c>
      <c r="BK11" s="4" t="str">
        <f t="shared" si="37"/>
        <v>NULL,NULL,NULL,NULL,NULL,NULL,NULL,250,8,1,NULL,NULL</v>
      </c>
      <c r="BL11" s="4" t="str">
        <f t="shared" si="38"/>
        <v>NULL,NULL,NULL,NULL,NULL,NULL,NULL,250,8,1,NULL,NULL,NULL</v>
      </c>
      <c r="BM11" s="4" t="str">
        <f t="shared" si="39"/>
        <v>NULL,NULL,NULL,NULL,NULL,NULL,NULL,250,8,1,NULL,NULL,NULL,NULL</v>
      </c>
      <c r="BN11" s="4" t="str">
        <f t="shared" si="40"/>
        <v>NULL,NULL,NULL,NULL,NULL,NULL,NULL,250,8,1,NULL,NULL,NULL,NULL,NULL</v>
      </c>
      <c r="BO11" s="4" t="str">
        <f t="shared" si="41"/>
        <v>NULL,NULL,NULL,NULL,NULL,NULL,NULL,250,8,1,NULL,NULL,NULL,NULL,NULL,NULL</v>
      </c>
      <c r="BP11" s="4" t="str">
        <f t="shared" si="42"/>
        <v>NULL,NULL,NULL,NULL,NULL,NULL,NULL,250,8,1,NULL,NULL,NULL,NULL,NULL,NULL,NULL</v>
      </c>
      <c r="BQ11" s="4" t="str">
        <f t="shared" si="43"/>
        <v>NULL,NULL,NULL,NULL,NULL,NULL,NULL,250,8,1,NULL,NULL,NULL,NULL,NULL,NULL,NULL,NULL</v>
      </c>
      <c r="BR11" s="4" t="str">
        <f t="shared" si="44"/>
        <v>NULL,NULL,NULL,NULL,NULL,NULL,NULL,250,8,1,NULL,NULL,NULL,NULL,NULL,NULL,NULL,NULL,NULL</v>
      </c>
      <c r="BS11" s="4" t="str">
        <f t="shared" si="45"/>
        <v>NULL,NULL,NULL,NULL,NULL,NULL,NULL,250,8,1,NULL,NULL,NULL,NULL,NULL,NULL,NULL,NULL,NULL,NULL</v>
      </c>
      <c r="BT11" s="4" t="str">
        <f t="shared" si="46"/>
        <v>NULL,NULL,NULL,NULL,NULL,NULL,NULL,250,8,1,NULL,NULL,NULL,NULL,NULL,NULL,NULL,NULL,NULL,NULL,NULL</v>
      </c>
      <c r="BU11" s="4" t="str">
        <f t="shared" ref="BU11:BV11" si="63">BT11&amp;","&amp;AY11</f>
        <v>NULL,NULL,NULL,NULL,NULL,NULL,NULL,250,8,1,NULL,NULL,NULL,NULL,NULL,NULL,NULL,NULL,NULL,NULL,NULL,NULL</v>
      </c>
      <c r="BV11" s="22" t="str">
        <f t="shared" si="63"/>
        <v>NULL,NULL,NULL,NULL,NULL,NULL,NULL,250,8,1,NULL,NULL,NULL,NULL,NULL,NULL,NULL,NULL,NULL,NULL,NULL,NULL,NULL</v>
      </c>
      <c r="BW11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(NULL,NULL,NULL,NULL,NULL,NULL,NULL,250,8,1,NULL,NULL,NULL,NULL,NULL,NULL,NULL,NULL,NULL,NULL,NULL,NULL,NULL);</v>
      </c>
    </row>
    <row r="12" spans="1:75" x14ac:dyDescent="0.25">
      <c r="A12" t="s">
        <v>68</v>
      </c>
      <c r="B12" s="25" t="s">
        <v>84</v>
      </c>
      <c r="C12" s="8" t="s">
        <v>10</v>
      </c>
      <c r="D12" s="8">
        <v>1</v>
      </c>
      <c r="E12" s="9" t="s">
        <v>70</v>
      </c>
      <c r="M12" s="3">
        <v>200</v>
      </c>
      <c r="N12" s="3">
        <v>8</v>
      </c>
      <c r="O12" s="3">
        <v>0</v>
      </c>
      <c r="AC12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12" s="4" t="str">
        <f t="shared" si="5"/>
        <v>NULL</v>
      </c>
      <c r="AE12" s="4" t="str">
        <f t="shared" si="6"/>
        <v>NULL</v>
      </c>
      <c r="AF12" s="4" t="str">
        <f t="shared" si="7"/>
        <v>NULL</v>
      </c>
      <c r="AG12" s="4" t="str">
        <f t="shared" si="8"/>
        <v>NULL</v>
      </c>
      <c r="AH12" s="4" t="str">
        <f t="shared" si="9"/>
        <v>NULL</v>
      </c>
      <c r="AI12" s="4" t="str">
        <f t="shared" si="10"/>
        <v>NULL</v>
      </c>
      <c r="AJ12" s="4" t="str">
        <f t="shared" si="11"/>
        <v>NULL</v>
      </c>
      <c r="AK12" s="4">
        <f t="shared" si="12"/>
        <v>200</v>
      </c>
      <c r="AL12" s="4">
        <f t="shared" si="13"/>
        <v>8</v>
      </c>
      <c r="AM12" s="4">
        <f t="shared" si="14"/>
        <v>0</v>
      </c>
      <c r="AN12" s="4" t="str">
        <f t="shared" si="15"/>
        <v>NULL</v>
      </c>
      <c r="AO12" s="4" t="str">
        <f t="shared" si="16"/>
        <v>NULL</v>
      </c>
      <c r="AP12" s="4" t="str">
        <f t="shared" si="17"/>
        <v>NULL</v>
      </c>
      <c r="AQ12" s="4" t="str">
        <f t="shared" si="18"/>
        <v>NULL</v>
      </c>
      <c r="AR12" s="4" t="str">
        <f t="shared" si="19"/>
        <v>NULL</v>
      </c>
      <c r="AS12" s="4" t="str">
        <f t="shared" si="20"/>
        <v>NULL</v>
      </c>
      <c r="AT12" s="4" t="str">
        <f t="shared" si="21"/>
        <v>NULL</v>
      </c>
      <c r="AU12" s="4" t="str">
        <f t="shared" si="22"/>
        <v>NULL</v>
      </c>
      <c r="AV12" s="4" t="str">
        <f t="shared" si="23"/>
        <v>NULL</v>
      </c>
      <c r="AW12" s="4" t="str">
        <f t="shared" si="24"/>
        <v>NULL</v>
      </c>
      <c r="AX12" s="4" t="str">
        <f t="shared" si="25"/>
        <v>NULL</v>
      </c>
      <c r="AY12" s="4" t="str">
        <f t="shared" si="26"/>
        <v>NULL</v>
      </c>
      <c r="AZ12" s="4" t="str">
        <f t="shared" si="27"/>
        <v>NULL</v>
      </c>
      <c r="BA12" s="24" t="str">
        <f t="shared" si="28"/>
        <v>NULL,NULL</v>
      </c>
      <c r="BB12" s="4" t="str">
        <f t="shared" ref="BB12:BC12" si="64">BA12&amp;","&amp;AF12</f>
        <v>NULL,NULL,NULL</v>
      </c>
      <c r="BC12" s="4" t="str">
        <f t="shared" si="64"/>
        <v>NULL,NULL,NULL,NULL</v>
      </c>
      <c r="BD12" s="4" t="str">
        <f t="shared" si="30"/>
        <v>NULL,NULL,NULL,NULL,NULL</v>
      </c>
      <c r="BE12" s="4" t="str">
        <f t="shared" si="31"/>
        <v>NULL,NULL,NULL,NULL,NULL,NULL</v>
      </c>
      <c r="BF12" s="4" t="str">
        <f t="shared" si="32"/>
        <v>NULL,NULL,NULL,NULL,NULL,NULL,NULL</v>
      </c>
      <c r="BG12" s="4" t="str">
        <f t="shared" si="33"/>
        <v>NULL,NULL,NULL,NULL,NULL,NULL,NULL,200</v>
      </c>
      <c r="BH12" s="4" t="str">
        <f t="shared" si="34"/>
        <v>NULL,NULL,NULL,NULL,NULL,NULL,NULL,200,8</v>
      </c>
      <c r="BI12" s="4" t="str">
        <f t="shared" si="35"/>
        <v>NULL,NULL,NULL,NULL,NULL,NULL,NULL,200,8,0</v>
      </c>
      <c r="BJ12" s="4" t="str">
        <f t="shared" si="36"/>
        <v>NULL,NULL,NULL,NULL,NULL,NULL,NULL,200,8,0,NULL</v>
      </c>
      <c r="BK12" s="4" t="str">
        <f t="shared" si="37"/>
        <v>NULL,NULL,NULL,NULL,NULL,NULL,NULL,200,8,0,NULL,NULL</v>
      </c>
      <c r="BL12" s="4" t="str">
        <f t="shared" si="38"/>
        <v>NULL,NULL,NULL,NULL,NULL,NULL,NULL,200,8,0,NULL,NULL,NULL</v>
      </c>
      <c r="BM12" s="4" t="str">
        <f t="shared" si="39"/>
        <v>NULL,NULL,NULL,NULL,NULL,NULL,NULL,200,8,0,NULL,NULL,NULL,NULL</v>
      </c>
      <c r="BN12" s="4" t="str">
        <f t="shared" si="40"/>
        <v>NULL,NULL,NULL,NULL,NULL,NULL,NULL,200,8,0,NULL,NULL,NULL,NULL,NULL</v>
      </c>
      <c r="BO12" s="4" t="str">
        <f t="shared" si="41"/>
        <v>NULL,NULL,NULL,NULL,NULL,NULL,NULL,200,8,0,NULL,NULL,NULL,NULL,NULL,NULL</v>
      </c>
      <c r="BP12" s="4" t="str">
        <f t="shared" si="42"/>
        <v>NULL,NULL,NULL,NULL,NULL,NULL,NULL,200,8,0,NULL,NULL,NULL,NULL,NULL,NULL,NULL</v>
      </c>
      <c r="BQ12" s="4" t="str">
        <f t="shared" si="43"/>
        <v>NULL,NULL,NULL,NULL,NULL,NULL,NULL,200,8,0,NULL,NULL,NULL,NULL,NULL,NULL,NULL,NULL</v>
      </c>
      <c r="BR12" s="4" t="str">
        <f t="shared" si="44"/>
        <v>NULL,NULL,NULL,NULL,NULL,NULL,NULL,200,8,0,NULL,NULL,NULL,NULL,NULL,NULL,NULL,NULL,NULL</v>
      </c>
      <c r="BS12" s="4" t="str">
        <f t="shared" si="45"/>
        <v>NULL,NULL,NULL,NULL,NULL,NULL,NULL,200,8,0,NULL,NULL,NULL,NULL,NULL,NULL,NULL,NULL,NULL,NULL</v>
      </c>
      <c r="BT12" s="4" t="str">
        <f t="shared" si="46"/>
        <v>NULL,NULL,NULL,NULL,NULL,NULL,NULL,200,8,0,NULL,NULL,NULL,NULL,NULL,NULL,NULL,NULL,NULL,NULL,NULL</v>
      </c>
      <c r="BU12" s="4" t="str">
        <f t="shared" ref="BU12:BV12" si="65">BT12&amp;","&amp;AY12</f>
        <v>NULL,NULL,NULL,NULL,NULL,NULL,NULL,200,8,0,NULL,NULL,NULL,NULL,NULL,NULL,NULL,NULL,NULL,NULL,NULL,NULL</v>
      </c>
      <c r="BV12" s="22" t="str">
        <f t="shared" si="65"/>
        <v>NULL,NULL,NULL,NULL,NULL,NULL,NULL,200,8,0,NULL,NULL,NULL,NULL,NULL,NULL,NULL,NULL,NULL,NULL,NULL,NULL,NULL</v>
      </c>
      <c r="BW12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(NULL,NULL,NULL,NULL,NULL,NULL,NULL,200,8,0,NULL,NULL,NULL,NULL,NULL,NULL,NULL,NULL,NULL,NULL,NULL,NULL,NULL);</v>
      </c>
    </row>
    <row r="13" spans="1:75" x14ac:dyDescent="0.25">
      <c r="A13" t="s">
        <v>68</v>
      </c>
      <c r="B13" s="25" t="s">
        <v>85</v>
      </c>
      <c r="C13" s="5" t="s">
        <v>10</v>
      </c>
      <c r="D13" s="2">
        <v>0</v>
      </c>
      <c r="E13" s="4" t="s">
        <v>71</v>
      </c>
      <c r="M13" s="3">
        <v>260</v>
      </c>
      <c r="N13" s="3">
        <v>8</v>
      </c>
      <c r="O13" s="3">
        <v>0</v>
      </c>
      <c r="AC13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13" s="4" t="str">
        <f t="shared" si="5"/>
        <v>NULL</v>
      </c>
      <c r="AE13" s="4" t="str">
        <f t="shared" si="6"/>
        <v>NULL</v>
      </c>
      <c r="AF13" s="4" t="str">
        <f t="shared" si="7"/>
        <v>NULL</v>
      </c>
      <c r="AG13" s="4" t="str">
        <f t="shared" si="8"/>
        <v>NULL</v>
      </c>
      <c r="AH13" s="4" t="str">
        <f t="shared" si="9"/>
        <v>NULL</v>
      </c>
      <c r="AI13" s="4" t="str">
        <f t="shared" si="10"/>
        <v>NULL</v>
      </c>
      <c r="AJ13" s="4" t="str">
        <f t="shared" si="11"/>
        <v>NULL</v>
      </c>
      <c r="AK13" s="4">
        <f t="shared" si="12"/>
        <v>260</v>
      </c>
      <c r="AL13" s="4">
        <f t="shared" si="13"/>
        <v>8</v>
      </c>
      <c r="AM13" s="4">
        <f t="shared" si="14"/>
        <v>0</v>
      </c>
      <c r="AN13" s="4" t="str">
        <f t="shared" si="15"/>
        <v>NULL</v>
      </c>
      <c r="AO13" s="4" t="str">
        <f t="shared" si="16"/>
        <v>NULL</v>
      </c>
      <c r="AP13" s="4" t="str">
        <f t="shared" si="17"/>
        <v>NULL</v>
      </c>
      <c r="AQ13" s="4" t="str">
        <f t="shared" si="18"/>
        <v>NULL</v>
      </c>
      <c r="AR13" s="4" t="str">
        <f t="shared" si="19"/>
        <v>NULL</v>
      </c>
      <c r="AS13" s="4" t="str">
        <f t="shared" si="20"/>
        <v>NULL</v>
      </c>
      <c r="AT13" s="4" t="str">
        <f t="shared" si="21"/>
        <v>NULL</v>
      </c>
      <c r="AU13" s="4" t="str">
        <f t="shared" si="22"/>
        <v>NULL</v>
      </c>
      <c r="AV13" s="4" t="str">
        <f t="shared" si="23"/>
        <v>NULL</v>
      </c>
      <c r="AW13" s="4" t="str">
        <f t="shared" si="24"/>
        <v>NULL</v>
      </c>
      <c r="AX13" s="4" t="str">
        <f t="shared" si="25"/>
        <v>NULL</v>
      </c>
      <c r="AY13" s="4" t="str">
        <f t="shared" si="26"/>
        <v>NULL</v>
      </c>
      <c r="AZ13" s="4" t="str">
        <f t="shared" si="27"/>
        <v>NULL</v>
      </c>
      <c r="BA13" s="24" t="str">
        <f t="shared" si="28"/>
        <v>NULL,NULL</v>
      </c>
      <c r="BB13" s="4" t="str">
        <f t="shared" ref="BB13:BC13" si="66">BA13&amp;","&amp;AF13</f>
        <v>NULL,NULL,NULL</v>
      </c>
      <c r="BC13" s="4" t="str">
        <f t="shared" si="66"/>
        <v>NULL,NULL,NULL,NULL</v>
      </c>
      <c r="BD13" s="4" t="str">
        <f t="shared" si="30"/>
        <v>NULL,NULL,NULL,NULL,NULL</v>
      </c>
      <c r="BE13" s="4" t="str">
        <f t="shared" si="31"/>
        <v>NULL,NULL,NULL,NULL,NULL,NULL</v>
      </c>
      <c r="BF13" s="4" t="str">
        <f t="shared" si="32"/>
        <v>NULL,NULL,NULL,NULL,NULL,NULL,NULL</v>
      </c>
      <c r="BG13" s="4" t="str">
        <f t="shared" si="33"/>
        <v>NULL,NULL,NULL,NULL,NULL,NULL,NULL,260</v>
      </c>
      <c r="BH13" s="4" t="str">
        <f t="shared" si="34"/>
        <v>NULL,NULL,NULL,NULL,NULL,NULL,NULL,260,8</v>
      </c>
      <c r="BI13" s="4" t="str">
        <f t="shared" si="35"/>
        <v>NULL,NULL,NULL,NULL,NULL,NULL,NULL,260,8,0</v>
      </c>
      <c r="BJ13" s="4" t="str">
        <f t="shared" si="36"/>
        <v>NULL,NULL,NULL,NULL,NULL,NULL,NULL,260,8,0,NULL</v>
      </c>
      <c r="BK13" s="4" t="str">
        <f t="shared" si="37"/>
        <v>NULL,NULL,NULL,NULL,NULL,NULL,NULL,260,8,0,NULL,NULL</v>
      </c>
      <c r="BL13" s="4" t="str">
        <f t="shared" si="38"/>
        <v>NULL,NULL,NULL,NULL,NULL,NULL,NULL,260,8,0,NULL,NULL,NULL</v>
      </c>
      <c r="BM13" s="4" t="str">
        <f t="shared" si="39"/>
        <v>NULL,NULL,NULL,NULL,NULL,NULL,NULL,260,8,0,NULL,NULL,NULL,NULL</v>
      </c>
      <c r="BN13" s="4" t="str">
        <f t="shared" si="40"/>
        <v>NULL,NULL,NULL,NULL,NULL,NULL,NULL,260,8,0,NULL,NULL,NULL,NULL,NULL</v>
      </c>
      <c r="BO13" s="4" t="str">
        <f t="shared" si="41"/>
        <v>NULL,NULL,NULL,NULL,NULL,NULL,NULL,260,8,0,NULL,NULL,NULL,NULL,NULL,NULL</v>
      </c>
      <c r="BP13" s="4" t="str">
        <f t="shared" si="42"/>
        <v>NULL,NULL,NULL,NULL,NULL,NULL,NULL,260,8,0,NULL,NULL,NULL,NULL,NULL,NULL,NULL</v>
      </c>
      <c r="BQ13" s="4" t="str">
        <f t="shared" si="43"/>
        <v>NULL,NULL,NULL,NULL,NULL,NULL,NULL,260,8,0,NULL,NULL,NULL,NULL,NULL,NULL,NULL,NULL</v>
      </c>
      <c r="BR13" s="4" t="str">
        <f t="shared" si="44"/>
        <v>NULL,NULL,NULL,NULL,NULL,NULL,NULL,260,8,0,NULL,NULL,NULL,NULL,NULL,NULL,NULL,NULL,NULL</v>
      </c>
      <c r="BS13" s="4" t="str">
        <f t="shared" si="45"/>
        <v>NULL,NULL,NULL,NULL,NULL,NULL,NULL,260,8,0,NULL,NULL,NULL,NULL,NULL,NULL,NULL,NULL,NULL,NULL</v>
      </c>
      <c r="BT13" s="4" t="str">
        <f t="shared" si="46"/>
        <v>NULL,NULL,NULL,NULL,NULL,NULL,NULL,260,8,0,NULL,NULL,NULL,NULL,NULL,NULL,NULL,NULL,NULL,NULL,NULL</v>
      </c>
      <c r="BU13" s="4" t="str">
        <f t="shared" ref="BU13:BV13" si="67">BT13&amp;","&amp;AY13</f>
        <v>NULL,NULL,NULL,NULL,NULL,NULL,NULL,260,8,0,NULL,NULL,NULL,NULL,NULL,NULL,NULL,NULL,NULL,NULL,NULL,NULL</v>
      </c>
      <c r="BV13" s="22" t="str">
        <f t="shared" si="67"/>
        <v>NULL,NULL,NULL,NULL,NULL,NULL,NULL,260,8,0,NULL,NULL,NULL,NULL,NULL,NULL,NULL,NULL,NULL,NULL,NULL,NULL,NULL</v>
      </c>
      <c r="BW13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(NULL,NULL,NULL,NULL,NULL,NULL,NULL,260,8,0,NULL,NULL,NULL,NULL,NULL,NULL,NULL,NULL,NULL,NULL,NULL,NULL,NULL);</v>
      </c>
    </row>
    <row r="14" spans="1:75" x14ac:dyDescent="0.25">
      <c r="A14" t="s">
        <v>68</v>
      </c>
      <c r="B14" s="25" t="s">
        <v>86</v>
      </c>
      <c r="C14" s="5" t="s">
        <v>10</v>
      </c>
      <c r="D14" s="2">
        <v>0</v>
      </c>
      <c r="E14" s="4" t="s">
        <v>72</v>
      </c>
      <c r="M14" s="3">
        <v>200</v>
      </c>
      <c r="N14" s="3">
        <v>4</v>
      </c>
      <c r="O14" s="3">
        <v>0</v>
      </c>
      <c r="AC14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14" s="4" t="str">
        <f t="shared" si="5"/>
        <v>NULL</v>
      </c>
      <c r="AE14" s="4" t="str">
        <f t="shared" si="6"/>
        <v>NULL</v>
      </c>
      <c r="AF14" s="4" t="str">
        <f t="shared" si="7"/>
        <v>NULL</v>
      </c>
      <c r="AG14" s="4" t="str">
        <f t="shared" si="8"/>
        <v>NULL</v>
      </c>
      <c r="AH14" s="4" t="str">
        <f t="shared" si="9"/>
        <v>NULL</v>
      </c>
      <c r="AI14" s="4" t="str">
        <f t="shared" si="10"/>
        <v>NULL</v>
      </c>
      <c r="AJ14" s="4" t="str">
        <f t="shared" si="11"/>
        <v>NULL</v>
      </c>
      <c r="AK14" s="4">
        <f t="shared" si="12"/>
        <v>200</v>
      </c>
      <c r="AL14" s="4">
        <f t="shared" si="13"/>
        <v>4</v>
      </c>
      <c r="AM14" s="4">
        <f t="shared" si="14"/>
        <v>0</v>
      </c>
      <c r="AN14" s="4" t="str">
        <f t="shared" si="15"/>
        <v>NULL</v>
      </c>
      <c r="AO14" s="4" t="str">
        <f t="shared" si="16"/>
        <v>NULL</v>
      </c>
      <c r="AP14" s="4" t="str">
        <f t="shared" si="17"/>
        <v>NULL</v>
      </c>
      <c r="AQ14" s="4" t="str">
        <f t="shared" si="18"/>
        <v>NULL</v>
      </c>
      <c r="AR14" s="4" t="str">
        <f t="shared" si="19"/>
        <v>NULL</v>
      </c>
      <c r="AS14" s="4" t="str">
        <f t="shared" si="20"/>
        <v>NULL</v>
      </c>
      <c r="AT14" s="4" t="str">
        <f t="shared" si="21"/>
        <v>NULL</v>
      </c>
      <c r="AU14" s="4" t="str">
        <f t="shared" si="22"/>
        <v>NULL</v>
      </c>
      <c r="AV14" s="4" t="str">
        <f t="shared" si="23"/>
        <v>NULL</v>
      </c>
      <c r="AW14" s="4" t="str">
        <f t="shared" si="24"/>
        <v>NULL</v>
      </c>
      <c r="AX14" s="4" t="str">
        <f t="shared" si="25"/>
        <v>NULL</v>
      </c>
      <c r="AY14" s="4" t="str">
        <f t="shared" si="26"/>
        <v>NULL</v>
      </c>
      <c r="AZ14" s="4" t="str">
        <f t="shared" si="27"/>
        <v>NULL</v>
      </c>
      <c r="BA14" s="24" t="str">
        <f t="shared" si="28"/>
        <v>NULL,NULL</v>
      </c>
      <c r="BB14" s="4" t="str">
        <f t="shared" ref="BB14:BC14" si="68">BA14&amp;","&amp;AF14</f>
        <v>NULL,NULL,NULL</v>
      </c>
      <c r="BC14" s="4" t="str">
        <f t="shared" si="68"/>
        <v>NULL,NULL,NULL,NULL</v>
      </c>
      <c r="BD14" s="4" t="str">
        <f t="shared" si="30"/>
        <v>NULL,NULL,NULL,NULL,NULL</v>
      </c>
      <c r="BE14" s="4" t="str">
        <f t="shared" si="31"/>
        <v>NULL,NULL,NULL,NULL,NULL,NULL</v>
      </c>
      <c r="BF14" s="4" t="str">
        <f t="shared" si="32"/>
        <v>NULL,NULL,NULL,NULL,NULL,NULL,NULL</v>
      </c>
      <c r="BG14" s="4" t="str">
        <f t="shared" si="33"/>
        <v>NULL,NULL,NULL,NULL,NULL,NULL,NULL,200</v>
      </c>
      <c r="BH14" s="4" t="str">
        <f t="shared" si="34"/>
        <v>NULL,NULL,NULL,NULL,NULL,NULL,NULL,200,4</v>
      </c>
      <c r="BI14" s="4" t="str">
        <f t="shared" si="35"/>
        <v>NULL,NULL,NULL,NULL,NULL,NULL,NULL,200,4,0</v>
      </c>
      <c r="BJ14" s="4" t="str">
        <f t="shared" si="36"/>
        <v>NULL,NULL,NULL,NULL,NULL,NULL,NULL,200,4,0,NULL</v>
      </c>
      <c r="BK14" s="4" t="str">
        <f t="shared" si="37"/>
        <v>NULL,NULL,NULL,NULL,NULL,NULL,NULL,200,4,0,NULL,NULL</v>
      </c>
      <c r="BL14" s="4" t="str">
        <f t="shared" si="38"/>
        <v>NULL,NULL,NULL,NULL,NULL,NULL,NULL,200,4,0,NULL,NULL,NULL</v>
      </c>
      <c r="BM14" s="4" t="str">
        <f t="shared" si="39"/>
        <v>NULL,NULL,NULL,NULL,NULL,NULL,NULL,200,4,0,NULL,NULL,NULL,NULL</v>
      </c>
      <c r="BN14" s="4" t="str">
        <f t="shared" si="40"/>
        <v>NULL,NULL,NULL,NULL,NULL,NULL,NULL,200,4,0,NULL,NULL,NULL,NULL,NULL</v>
      </c>
      <c r="BO14" s="4" t="str">
        <f t="shared" si="41"/>
        <v>NULL,NULL,NULL,NULL,NULL,NULL,NULL,200,4,0,NULL,NULL,NULL,NULL,NULL,NULL</v>
      </c>
      <c r="BP14" s="4" t="str">
        <f t="shared" si="42"/>
        <v>NULL,NULL,NULL,NULL,NULL,NULL,NULL,200,4,0,NULL,NULL,NULL,NULL,NULL,NULL,NULL</v>
      </c>
      <c r="BQ14" s="4" t="str">
        <f t="shared" si="43"/>
        <v>NULL,NULL,NULL,NULL,NULL,NULL,NULL,200,4,0,NULL,NULL,NULL,NULL,NULL,NULL,NULL,NULL</v>
      </c>
      <c r="BR14" s="4" t="str">
        <f t="shared" si="44"/>
        <v>NULL,NULL,NULL,NULL,NULL,NULL,NULL,200,4,0,NULL,NULL,NULL,NULL,NULL,NULL,NULL,NULL,NULL</v>
      </c>
      <c r="BS14" s="4" t="str">
        <f t="shared" si="45"/>
        <v>NULL,NULL,NULL,NULL,NULL,NULL,NULL,200,4,0,NULL,NULL,NULL,NULL,NULL,NULL,NULL,NULL,NULL,NULL</v>
      </c>
      <c r="BT14" s="4" t="str">
        <f t="shared" si="46"/>
        <v>NULL,NULL,NULL,NULL,NULL,NULL,NULL,200,4,0,NULL,NULL,NULL,NULL,NULL,NULL,NULL,NULL,NULL,NULL,NULL</v>
      </c>
      <c r="BU14" s="4" t="str">
        <f t="shared" ref="BU14:BV14" si="69">BT14&amp;","&amp;AY14</f>
        <v>NULL,NULL,NULL,NULL,NULL,NULL,NULL,200,4,0,NULL,NULL,NULL,NULL,NULL,NULL,NULL,NULL,NULL,NULL,NULL,NULL</v>
      </c>
      <c r="BV14" s="22" t="str">
        <f t="shared" si="69"/>
        <v>NULL,NULL,NULL,NULL,NULL,NULL,NULL,200,4,0,NULL,NULL,NULL,NULL,NULL,NULL,NULL,NULL,NULL,NULL,NULL,NULL,NULL</v>
      </c>
      <c r="BW14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(NULL,NULL,NULL,NULL,NULL,NULL,NULL,200,4,0,NULL,NULL,NULL,NULL,NULL,NULL,NULL,NULL,NULL,NULL,NULL,NULL,NULL);</v>
      </c>
    </row>
    <row r="15" spans="1:75" x14ac:dyDescent="0.25">
      <c r="A15" t="s">
        <v>68</v>
      </c>
      <c r="B15" s="25" t="s">
        <v>87</v>
      </c>
      <c r="C15" s="5" t="s">
        <v>10</v>
      </c>
      <c r="D15" s="2">
        <v>0</v>
      </c>
      <c r="E15" s="4" t="s">
        <v>73</v>
      </c>
      <c r="M15" s="3">
        <v>200</v>
      </c>
      <c r="N15" s="3">
        <v>8</v>
      </c>
      <c r="O15" s="3">
        <v>1</v>
      </c>
      <c r="AC15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15" s="4" t="str">
        <f t="shared" si="5"/>
        <v>NULL</v>
      </c>
      <c r="AE15" s="4" t="str">
        <f t="shared" si="6"/>
        <v>NULL</v>
      </c>
      <c r="AF15" s="4" t="str">
        <f t="shared" si="7"/>
        <v>NULL</v>
      </c>
      <c r="AG15" s="4" t="str">
        <f t="shared" si="8"/>
        <v>NULL</v>
      </c>
      <c r="AH15" s="4" t="str">
        <f t="shared" si="9"/>
        <v>NULL</v>
      </c>
      <c r="AI15" s="4" t="str">
        <f t="shared" si="10"/>
        <v>NULL</v>
      </c>
      <c r="AJ15" s="4" t="str">
        <f t="shared" si="11"/>
        <v>NULL</v>
      </c>
      <c r="AK15" s="4">
        <f t="shared" si="12"/>
        <v>200</v>
      </c>
      <c r="AL15" s="4">
        <f t="shared" si="13"/>
        <v>8</v>
      </c>
      <c r="AM15" s="4">
        <f t="shared" si="14"/>
        <v>1</v>
      </c>
      <c r="AN15" s="4" t="str">
        <f t="shared" si="15"/>
        <v>NULL</v>
      </c>
      <c r="AO15" s="4" t="str">
        <f t="shared" si="16"/>
        <v>NULL</v>
      </c>
      <c r="AP15" s="4" t="str">
        <f t="shared" si="17"/>
        <v>NULL</v>
      </c>
      <c r="AQ15" s="4" t="str">
        <f t="shared" si="18"/>
        <v>NULL</v>
      </c>
      <c r="AR15" s="4" t="str">
        <f t="shared" si="19"/>
        <v>NULL</v>
      </c>
      <c r="AS15" s="4" t="str">
        <f t="shared" si="20"/>
        <v>NULL</v>
      </c>
      <c r="AT15" s="4" t="str">
        <f t="shared" si="21"/>
        <v>NULL</v>
      </c>
      <c r="AU15" s="4" t="str">
        <f t="shared" si="22"/>
        <v>NULL</v>
      </c>
      <c r="AV15" s="4" t="str">
        <f t="shared" si="23"/>
        <v>NULL</v>
      </c>
      <c r="AW15" s="4" t="str">
        <f t="shared" si="24"/>
        <v>NULL</v>
      </c>
      <c r="AX15" s="4" t="str">
        <f t="shared" si="25"/>
        <v>NULL</v>
      </c>
      <c r="AY15" s="4" t="str">
        <f t="shared" si="26"/>
        <v>NULL</v>
      </c>
      <c r="AZ15" s="4" t="str">
        <f t="shared" si="27"/>
        <v>NULL</v>
      </c>
      <c r="BA15" s="24" t="str">
        <f t="shared" si="28"/>
        <v>NULL,NULL</v>
      </c>
      <c r="BB15" s="4" t="str">
        <f t="shared" ref="BB15:BC15" si="70">BA15&amp;","&amp;AF15</f>
        <v>NULL,NULL,NULL</v>
      </c>
      <c r="BC15" s="4" t="str">
        <f t="shared" si="70"/>
        <v>NULL,NULL,NULL,NULL</v>
      </c>
      <c r="BD15" s="4" t="str">
        <f t="shared" si="30"/>
        <v>NULL,NULL,NULL,NULL,NULL</v>
      </c>
      <c r="BE15" s="4" t="str">
        <f t="shared" si="31"/>
        <v>NULL,NULL,NULL,NULL,NULL,NULL</v>
      </c>
      <c r="BF15" s="4" t="str">
        <f t="shared" si="32"/>
        <v>NULL,NULL,NULL,NULL,NULL,NULL,NULL</v>
      </c>
      <c r="BG15" s="4" t="str">
        <f t="shared" si="33"/>
        <v>NULL,NULL,NULL,NULL,NULL,NULL,NULL,200</v>
      </c>
      <c r="BH15" s="4" t="str">
        <f t="shared" si="34"/>
        <v>NULL,NULL,NULL,NULL,NULL,NULL,NULL,200,8</v>
      </c>
      <c r="BI15" s="4" t="str">
        <f t="shared" si="35"/>
        <v>NULL,NULL,NULL,NULL,NULL,NULL,NULL,200,8,1</v>
      </c>
      <c r="BJ15" s="4" t="str">
        <f t="shared" si="36"/>
        <v>NULL,NULL,NULL,NULL,NULL,NULL,NULL,200,8,1,NULL</v>
      </c>
      <c r="BK15" s="4" t="str">
        <f t="shared" si="37"/>
        <v>NULL,NULL,NULL,NULL,NULL,NULL,NULL,200,8,1,NULL,NULL</v>
      </c>
      <c r="BL15" s="4" t="str">
        <f t="shared" si="38"/>
        <v>NULL,NULL,NULL,NULL,NULL,NULL,NULL,200,8,1,NULL,NULL,NULL</v>
      </c>
      <c r="BM15" s="4" t="str">
        <f t="shared" si="39"/>
        <v>NULL,NULL,NULL,NULL,NULL,NULL,NULL,200,8,1,NULL,NULL,NULL,NULL</v>
      </c>
      <c r="BN15" s="4" t="str">
        <f t="shared" si="40"/>
        <v>NULL,NULL,NULL,NULL,NULL,NULL,NULL,200,8,1,NULL,NULL,NULL,NULL,NULL</v>
      </c>
      <c r="BO15" s="4" t="str">
        <f t="shared" si="41"/>
        <v>NULL,NULL,NULL,NULL,NULL,NULL,NULL,200,8,1,NULL,NULL,NULL,NULL,NULL,NULL</v>
      </c>
      <c r="BP15" s="4" t="str">
        <f t="shared" si="42"/>
        <v>NULL,NULL,NULL,NULL,NULL,NULL,NULL,200,8,1,NULL,NULL,NULL,NULL,NULL,NULL,NULL</v>
      </c>
      <c r="BQ15" s="4" t="str">
        <f t="shared" si="43"/>
        <v>NULL,NULL,NULL,NULL,NULL,NULL,NULL,200,8,1,NULL,NULL,NULL,NULL,NULL,NULL,NULL,NULL</v>
      </c>
      <c r="BR15" s="4" t="str">
        <f t="shared" si="44"/>
        <v>NULL,NULL,NULL,NULL,NULL,NULL,NULL,200,8,1,NULL,NULL,NULL,NULL,NULL,NULL,NULL,NULL,NULL</v>
      </c>
      <c r="BS15" s="4" t="str">
        <f t="shared" si="45"/>
        <v>NULL,NULL,NULL,NULL,NULL,NULL,NULL,200,8,1,NULL,NULL,NULL,NULL,NULL,NULL,NULL,NULL,NULL,NULL</v>
      </c>
      <c r="BT15" s="4" t="str">
        <f t="shared" si="46"/>
        <v>NULL,NULL,NULL,NULL,NULL,NULL,NULL,200,8,1,NULL,NULL,NULL,NULL,NULL,NULL,NULL,NULL,NULL,NULL,NULL</v>
      </c>
      <c r="BU15" s="4" t="str">
        <f t="shared" ref="BU15:BV15" si="71">BT15&amp;","&amp;AY15</f>
        <v>NULL,NULL,NULL,NULL,NULL,NULL,NULL,200,8,1,NULL,NULL,NULL,NULL,NULL,NULL,NULL,NULL,NULL,NULL,NULL,NULL</v>
      </c>
      <c r="BV15" s="22" t="str">
        <f t="shared" si="71"/>
        <v>NULL,NULL,NULL,NULL,NULL,NULL,NULL,200,8,1,NULL,NULL,NULL,NULL,NULL,NULL,NULL,NULL,NULL,NULL,NULL,NULL,NULL</v>
      </c>
      <c r="BW15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(NULL,NULL,NULL,NULL,NULL,NULL,NULL,200,8,1,NULL,NULL,NULL,NULL,NULL,NULL,NULL,NULL,NULL,NULL,NULL,NULL,NULL);</v>
      </c>
    </row>
    <row r="16" spans="1:75" x14ac:dyDescent="0.25">
      <c r="A16" t="s">
        <v>68</v>
      </c>
      <c r="B16" s="25" t="s">
        <v>88</v>
      </c>
      <c r="C16" s="10" t="s">
        <v>11</v>
      </c>
      <c r="D16" s="10">
        <v>1</v>
      </c>
      <c r="E16" s="9" t="s">
        <v>21</v>
      </c>
      <c r="P16" s="3">
        <v>1</v>
      </c>
      <c r="Q16" s="3">
        <v>200</v>
      </c>
      <c r="AC16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16" s="4" t="str">
        <f t="shared" si="5"/>
        <v>NULL</v>
      </c>
      <c r="AE16" s="4" t="str">
        <f t="shared" si="6"/>
        <v>NULL</v>
      </c>
      <c r="AF16" s="4" t="str">
        <f t="shared" si="7"/>
        <v>NULL</v>
      </c>
      <c r="AG16" s="4" t="str">
        <f t="shared" si="8"/>
        <v>NULL</v>
      </c>
      <c r="AH16" s="4" t="str">
        <f t="shared" si="9"/>
        <v>NULL</v>
      </c>
      <c r="AI16" s="4" t="str">
        <f t="shared" si="10"/>
        <v>NULL</v>
      </c>
      <c r="AJ16" s="4" t="str">
        <f t="shared" si="11"/>
        <v>NULL</v>
      </c>
      <c r="AK16" s="4" t="str">
        <f t="shared" si="12"/>
        <v>NULL</v>
      </c>
      <c r="AL16" s="4" t="str">
        <f t="shared" si="13"/>
        <v>NULL</v>
      </c>
      <c r="AM16" s="4" t="str">
        <f t="shared" si="14"/>
        <v>NULL</v>
      </c>
      <c r="AN16" s="4">
        <f t="shared" si="15"/>
        <v>1</v>
      </c>
      <c r="AO16" s="4">
        <f t="shared" si="16"/>
        <v>200</v>
      </c>
      <c r="AP16" s="4" t="str">
        <f t="shared" si="17"/>
        <v>NULL</v>
      </c>
      <c r="AQ16" s="4" t="str">
        <f t="shared" si="18"/>
        <v>NULL</v>
      </c>
      <c r="AR16" s="4" t="str">
        <f t="shared" si="19"/>
        <v>NULL</v>
      </c>
      <c r="AS16" s="4" t="str">
        <f t="shared" si="20"/>
        <v>NULL</v>
      </c>
      <c r="AT16" s="4" t="str">
        <f t="shared" si="21"/>
        <v>NULL</v>
      </c>
      <c r="AU16" s="4" t="str">
        <f t="shared" si="22"/>
        <v>NULL</v>
      </c>
      <c r="AV16" s="4" t="str">
        <f t="shared" si="23"/>
        <v>NULL</v>
      </c>
      <c r="AW16" s="4" t="str">
        <f t="shared" si="24"/>
        <v>NULL</v>
      </c>
      <c r="AX16" s="4" t="str">
        <f t="shared" si="25"/>
        <v>NULL</v>
      </c>
      <c r="AY16" s="4" t="str">
        <f t="shared" si="26"/>
        <v>NULL</v>
      </c>
      <c r="AZ16" s="4" t="str">
        <f t="shared" si="27"/>
        <v>NULL</v>
      </c>
      <c r="BA16" s="24" t="str">
        <f t="shared" si="28"/>
        <v>NULL,NULL</v>
      </c>
      <c r="BB16" s="4" t="str">
        <f t="shared" ref="BB16:BC16" si="72">BA16&amp;","&amp;AF16</f>
        <v>NULL,NULL,NULL</v>
      </c>
      <c r="BC16" s="4" t="str">
        <f t="shared" si="72"/>
        <v>NULL,NULL,NULL,NULL</v>
      </c>
      <c r="BD16" s="4" t="str">
        <f t="shared" si="30"/>
        <v>NULL,NULL,NULL,NULL,NULL</v>
      </c>
      <c r="BE16" s="4" t="str">
        <f t="shared" si="31"/>
        <v>NULL,NULL,NULL,NULL,NULL,NULL</v>
      </c>
      <c r="BF16" s="4" t="str">
        <f t="shared" si="32"/>
        <v>NULL,NULL,NULL,NULL,NULL,NULL,NULL</v>
      </c>
      <c r="BG16" s="4" t="str">
        <f t="shared" si="33"/>
        <v>NULL,NULL,NULL,NULL,NULL,NULL,NULL,NULL</v>
      </c>
      <c r="BH16" s="4" t="str">
        <f t="shared" si="34"/>
        <v>NULL,NULL,NULL,NULL,NULL,NULL,NULL,NULL,NULL</v>
      </c>
      <c r="BI16" s="4" t="str">
        <f t="shared" si="35"/>
        <v>NULL,NULL,NULL,NULL,NULL,NULL,NULL,NULL,NULL,NULL</v>
      </c>
      <c r="BJ16" s="4" t="str">
        <f t="shared" si="36"/>
        <v>NULL,NULL,NULL,NULL,NULL,NULL,NULL,NULL,NULL,NULL,1</v>
      </c>
      <c r="BK16" s="4" t="str">
        <f t="shared" si="37"/>
        <v>NULL,NULL,NULL,NULL,NULL,NULL,NULL,NULL,NULL,NULL,1,200</v>
      </c>
      <c r="BL16" s="4" t="str">
        <f t="shared" si="38"/>
        <v>NULL,NULL,NULL,NULL,NULL,NULL,NULL,NULL,NULL,NULL,1,200,NULL</v>
      </c>
      <c r="BM16" s="4" t="str">
        <f t="shared" si="39"/>
        <v>NULL,NULL,NULL,NULL,NULL,NULL,NULL,NULL,NULL,NULL,1,200,NULL,NULL</v>
      </c>
      <c r="BN16" s="4" t="str">
        <f t="shared" si="40"/>
        <v>NULL,NULL,NULL,NULL,NULL,NULL,NULL,NULL,NULL,NULL,1,200,NULL,NULL,NULL</v>
      </c>
      <c r="BO16" s="4" t="str">
        <f t="shared" si="41"/>
        <v>NULL,NULL,NULL,NULL,NULL,NULL,NULL,NULL,NULL,NULL,1,200,NULL,NULL,NULL,NULL</v>
      </c>
      <c r="BP16" s="4" t="str">
        <f t="shared" si="42"/>
        <v>NULL,NULL,NULL,NULL,NULL,NULL,NULL,NULL,NULL,NULL,1,200,NULL,NULL,NULL,NULL,NULL</v>
      </c>
      <c r="BQ16" s="4" t="str">
        <f t="shared" si="43"/>
        <v>NULL,NULL,NULL,NULL,NULL,NULL,NULL,NULL,NULL,NULL,1,200,NULL,NULL,NULL,NULL,NULL,NULL</v>
      </c>
      <c r="BR16" s="4" t="str">
        <f t="shared" si="44"/>
        <v>NULL,NULL,NULL,NULL,NULL,NULL,NULL,NULL,NULL,NULL,1,200,NULL,NULL,NULL,NULL,NULL,NULL,NULL</v>
      </c>
      <c r="BS16" s="4" t="str">
        <f t="shared" si="45"/>
        <v>NULL,NULL,NULL,NULL,NULL,NULL,NULL,NULL,NULL,NULL,1,200,NULL,NULL,NULL,NULL,NULL,NULL,NULL,NULL</v>
      </c>
      <c r="BT16" s="4" t="str">
        <f t="shared" si="46"/>
        <v>NULL,NULL,NULL,NULL,NULL,NULL,NULL,NULL,NULL,NULL,1,200,NULL,NULL,NULL,NULL,NULL,NULL,NULL,NULL,NULL</v>
      </c>
      <c r="BU16" s="4" t="str">
        <f t="shared" ref="BU16:BV16" si="73">BT16&amp;","&amp;AY16</f>
        <v>NULL,NULL,NULL,NULL,NULL,NULL,NULL,NULL,NULL,NULL,1,200,NULL,NULL,NULL,NULL,NULL,NULL,NULL,NULL,NULL,NULL</v>
      </c>
      <c r="BV16" s="22" t="str">
        <f t="shared" si="73"/>
        <v>NULL,NULL,NULL,NULL,NULL,NULL,NULL,NULL,NULL,NULL,1,200,NULL,NULL,NULL,NULL,NULL,NULL,NULL,NULL,NULL,NULL,NULL</v>
      </c>
      <c r="BW16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(NULL,NULL,NULL,NULL,NULL,NULL,NULL,NULL,NULL,NULL,1,200,NULL,NULL,NULL,NULL,NULL,NULL,NULL,NULL,NULL,NULL,NULL);</v>
      </c>
    </row>
    <row r="17" spans="1:75" x14ac:dyDescent="0.25">
      <c r="A17" t="s">
        <v>68</v>
      </c>
      <c r="B17" s="25" t="s">
        <v>89</v>
      </c>
      <c r="C17" s="8" t="s">
        <v>12</v>
      </c>
      <c r="D17" s="8">
        <v>1</v>
      </c>
      <c r="E17" s="9" t="s">
        <v>53</v>
      </c>
      <c r="R17" s="21">
        <v>1</v>
      </c>
      <c r="S17" s="21">
        <v>0</v>
      </c>
      <c r="AC17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17" s="4" t="str">
        <f t="shared" si="5"/>
        <v>NULL</v>
      </c>
      <c r="AE17" s="4" t="str">
        <f t="shared" si="6"/>
        <v>NULL</v>
      </c>
      <c r="AF17" s="4" t="str">
        <f t="shared" si="7"/>
        <v>NULL</v>
      </c>
      <c r="AG17" s="4" t="str">
        <f t="shared" si="8"/>
        <v>NULL</v>
      </c>
      <c r="AH17" s="4" t="str">
        <f t="shared" si="9"/>
        <v>NULL</v>
      </c>
      <c r="AI17" s="4" t="str">
        <f t="shared" si="10"/>
        <v>NULL</v>
      </c>
      <c r="AJ17" s="4" t="str">
        <f t="shared" si="11"/>
        <v>NULL</v>
      </c>
      <c r="AK17" s="4" t="str">
        <f t="shared" si="12"/>
        <v>NULL</v>
      </c>
      <c r="AL17" s="4" t="str">
        <f t="shared" si="13"/>
        <v>NULL</v>
      </c>
      <c r="AM17" s="4" t="str">
        <f t="shared" si="14"/>
        <v>NULL</v>
      </c>
      <c r="AN17" s="4" t="str">
        <f t="shared" si="15"/>
        <v>NULL</v>
      </c>
      <c r="AO17" s="4" t="str">
        <f t="shared" si="16"/>
        <v>NULL</v>
      </c>
      <c r="AP17" s="4">
        <f t="shared" si="17"/>
        <v>1</v>
      </c>
      <c r="AQ17" s="4">
        <f t="shared" si="18"/>
        <v>0</v>
      </c>
      <c r="AR17" s="4" t="str">
        <f t="shared" si="19"/>
        <v>NULL</v>
      </c>
      <c r="AS17" s="4" t="str">
        <f t="shared" si="20"/>
        <v>NULL</v>
      </c>
      <c r="AT17" s="4" t="str">
        <f t="shared" si="21"/>
        <v>NULL</v>
      </c>
      <c r="AU17" s="4" t="str">
        <f t="shared" si="22"/>
        <v>NULL</v>
      </c>
      <c r="AV17" s="4" t="str">
        <f t="shared" si="23"/>
        <v>NULL</v>
      </c>
      <c r="AW17" s="4" t="str">
        <f t="shared" si="24"/>
        <v>NULL</v>
      </c>
      <c r="AX17" s="4" t="str">
        <f t="shared" si="25"/>
        <v>NULL</v>
      </c>
      <c r="AY17" s="4" t="str">
        <f t="shared" si="26"/>
        <v>NULL</v>
      </c>
      <c r="AZ17" s="4" t="str">
        <f t="shared" si="27"/>
        <v>NULL</v>
      </c>
      <c r="BA17" s="24" t="str">
        <f t="shared" si="28"/>
        <v>NULL,NULL</v>
      </c>
      <c r="BB17" s="4" t="str">
        <f t="shared" ref="BB17:BC17" si="74">BA17&amp;","&amp;AF17</f>
        <v>NULL,NULL,NULL</v>
      </c>
      <c r="BC17" s="4" t="str">
        <f t="shared" si="74"/>
        <v>NULL,NULL,NULL,NULL</v>
      </c>
      <c r="BD17" s="4" t="str">
        <f t="shared" si="30"/>
        <v>NULL,NULL,NULL,NULL,NULL</v>
      </c>
      <c r="BE17" s="4" t="str">
        <f t="shared" si="31"/>
        <v>NULL,NULL,NULL,NULL,NULL,NULL</v>
      </c>
      <c r="BF17" s="4" t="str">
        <f t="shared" si="32"/>
        <v>NULL,NULL,NULL,NULL,NULL,NULL,NULL</v>
      </c>
      <c r="BG17" s="4" t="str">
        <f t="shared" si="33"/>
        <v>NULL,NULL,NULL,NULL,NULL,NULL,NULL,NULL</v>
      </c>
      <c r="BH17" s="4" t="str">
        <f t="shared" si="34"/>
        <v>NULL,NULL,NULL,NULL,NULL,NULL,NULL,NULL,NULL</v>
      </c>
      <c r="BI17" s="4" t="str">
        <f t="shared" si="35"/>
        <v>NULL,NULL,NULL,NULL,NULL,NULL,NULL,NULL,NULL,NULL</v>
      </c>
      <c r="BJ17" s="4" t="str">
        <f t="shared" si="36"/>
        <v>NULL,NULL,NULL,NULL,NULL,NULL,NULL,NULL,NULL,NULL,NULL</v>
      </c>
      <c r="BK17" s="4" t="str">
        <f t="shared" si="37"/>
        <v>NULL,NULL,NULL,NULL,NULL,NULL,NULL,NULL,NULL,NULL,NULL,NULL</v>
      </c>
      <c r="BL17" s="4" t="str">
        <f t="shared" si="38"/>
        <v>NULL,NULL,NULL,NULL,NULL,NULL,NULL,NULL,NULL,NULL,NULL,NULL,1</v>
      </c>
      <c r="BM17" s="4" t="str">
        <f t="shared" si="39"/>
        <v>NULL,NULL,NULL,NULL,NULL,NULL,NULL,NULL,NULL,NULL,NULL,NULL,1,0</v>
      </c>
      <c r="BN17" s="4" t="str">
        <f t="shared" si="40"/>
        <v>NULL,NULL,NULL,NULL,NULL,NULL,NULL,NULL,NULL,NULL,NULL,NULL,1,0,NULL</v>
      </c>
      <c r="BO17" s="4" t="str">
        <f t="shared" si="41"/>
        <v>NULL,NULL,NULL,NULL,NULL,NULL,NULL,NULL,NULL,NULL,NULL,NULL,1,0,NULL,NULL</v>
      </c>
      <c r="BP17" s="4" t="str">
        <f t="shared" si="42"/>
        <v>NULL,NULL,NULL,NULL,NULL,NULL,NULL,NULL,NULL,NULL,NULL,NULL,1,0,NULL,NULL,NULL</v>
      </c>
      <c r="BQ17" s="4" t="str">
        <f t="shared" si="43"/>
        <v>NULL,NULL,NULL,NULL,NULL,NULL,NULL,NULL,NULL,NULL,NULL,NULL,1,0,NULL,NULL,NULL,NULL</v>
      </c>
      <c r="BR17" s="4" t="str">
        <f t="shared" si="44"/>
        <v>NULL,NULL,NULL,NULL,NULL,NULL,NULL,NULL,NULL,NULL,NULL,NULL,1,0,NULL,NULL,NULL,NULL,NULL</v>
      </c>
      <c r="BS17" s="4" t="str">
        <f t="shared" si="45"/>
        <v>NULL,NULL,NULL,NULL,NULL,NULL,NULL,NULL,NULL,NULL,NULL,NULL,1,0,NULL,NULL,NULL,NULL,NULL,NULL</v>
      </c>
      <c r="BT17" s="4" t="str">
        <f t="shared" si="46"/>
        <v>NULL,NULL,NULL,NULL,NULL,NULL,NULL,NULL,NULL,NULL,NULL,NULL,1,0,NULL,NULL,NULL,NULL,NULL,NULL,NULL</v>
      </c>
      <c r="BU17" s="4" t="str">
        <f t="shared" ref="BU17:BV17" si="75">BT17&amp;","&amp;AY17</f>
        <v>NULL,NULL,NULL,NULL,NULL,NULL,NULL,NULL,NULL,NULL,NULL,NULL,1,0,NULL,NULL,NULL,NULL,NULL,NULL,NULL,NULL</v>
      </c>
      <c r="BV17" s="22" t="str">
        <f t="shared" si="75"/>
        <v>NULL,NULL,NULL,NULL,NULL,NULL,NULL,NULL,NULL,NULL,NULL,NULL,1,0,NULL,NULL,NULL,NULL,NULL,NULL,NULL,NULL,NULL</v>
      </c>
      <c r="BW17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(NULL,NULL,NULL,NULL,NULL,NULL,NULL,NULL,NULL,NULL,NULL,NULL,1,0,NULL,NULL,NULL,NULL,NULL,NULL,NULL,NULL,NULL);</v>
      </c>
    </row>
    <row r="18" spans="1:75" x14ac:dyDescent="0.25">
      <c r="A18" t="s">
        <v>68</v>
      </c>
      <c r="B18" s="25" t="s">
        <v>90</v>
      </c>
      <c r="C18" s="5" t="s">
        <v>12</v>
      </c>
      <c r="D18" s="2">
        <v>0</v>
      </c>
      <c r="E18" s="4" t="s">
        <v>54</v>
      </c>
      <c r="R18" s="21">
        <v>0</v>
      </c>
      <c r="S18" s="21">
        <v>0</v>
      </c>
      <c r="AC18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18" s="4" t="str">
        <f t="shared" si="5"/>
        <v>NULL</v>
      </c>
      <c r="AE18" s="4" t="str">
        <f t="shared" si="6"/>
        <v>NULL</v>
      </c>
      <c r="AF18" s="4" t="str">
        <f t="shared" si="7"/>
        <v>NULL</v>
      </c>
      <c r="AG18" s="4" t="str">
        <f t="shared" si="8"/>
        <v>NULL</v>
      </c>
      <c r="AH18" s="4" t="str">
        <f t="shared" si="9"/>
        <v>NULL</v>
      </c>
      <c r="AI18" s="4" t="str">
        <f t="shared" si="10"/>
        <v>NULL</v>
      </c>
      <c r="AJ18" s="4" t="str">
        <f t="shared" si="11"/>
        <v>NULL</v>
      </c>
      <c r="AK18" s="4" t="str">
        <f t="shared" si="12"/>
        <v>NULL</v>
      </c>
      <c r="AL18" s="4" t="str">
        <f t="shared" si="13"/>
        <v>NULL</v>
      </c>
      <c r="AM18" s="4" t="str">
        <f t="shared" si="14"/>
        <v>NULL</v>
      </c>
      <c r="AN18" s="4" t="str">
        <f t="shared" si="15"/>
        <v>NULL</v>
      </c>
      <c r="AO18" s="4" t="str">
        <f t="shared" si="16"/>
        <v>NULL</v>
      </c>
      <c r="AP18" s="4">
        <f t="shared" si="17"/>
        <v>0</v>
      </c>
      <c r="AQ18" s="4">
        <f t="shared" si="18"/>
        <v>0</v>
      </c>
      <c r="AR18" s="4" t="str">
        <f t="shared" si="19"/>
        <v>NULL</v>
      </c>
      <c r="AS18" s="4" t="str">
        <f t="shared" si="20"/>
        <v>NULL</v>
      </c>
      <c r="AT18" s="4" t="str">
        <f t="shared" si="21"/>
        <v>NULL</v>
      </c>
      <c r="AU18" s="4" t="str">
        <f t="shared" si="22"/>
        <v>NULL</v>
      </c>
      <c r="AV18" s="4" t="str">
        <f t="shared" si="23"/>
        <v>NULL</v>
      </c>
      <c r="AW18" s="4" t="str">
        <f t="shared" si="24"/>
        <v>NULL</v>
      </c>
      <c r="AX18" s="4" t="str">
        <f t="shared" si="25"/>
        <v>NULL</v>
      </c>
      <c r="AY18" s="4" t="str">
        <f t="shared" si="26"/>
        <v>NULL</v>
      </c>
      <c r="AZ18" s="4" t="str">
        <f t="shared" si="27"/>
        <v>NULL</v>
      </c>
      <c r="BA18" s="24" t="str">
        <f t="shared" si="28"/>
        <v>NULL,NULL</v>
      </c>
      <c r="BB18" s="4" t="str">
        <f t="shared" ref="BB18:BC18" si="76">BA18&amp;","&amp;AF18</f>
        <v>NULL,NULL,NULL</v>
      </c>
      <c r="BC18" s="4" t="str">
        <f t="shared" si="76"/>
        <v>NULL,NULL,NULL,NULL</v>
      </c>
      <c r="BD18" s="4" t="str">
        <f t="shared" si="30"/>
        <v>NULL,NULL,NULL,NULL,NULL</v>
      </c>
      <c r="BE18" s="4" t="str">
        <f t="shared" si="31"/>
        <v>NULL,NULL,NULL,NULL,NULL,NULL</v>
      </c>
      <c r="BF18" s="4" t="str">
        <f t="shared" si="32"/>
        <v>NULL,NULL,NULL,NULL,NULL,NULL,NULL</v>
      </c>
      <c r="BG18" s="4" t="str">
        <f t="shared" si="33"/>
        <v>NULL,NULL,NULL,NULL,NULL,NULL,NULL,NULL</v>
      </c>
      <c r="BH18" s="4" t="str">
        <f t="shared" si="34"/>
        <v>NULL,NULL,NULL,NULL,NULL,NULL,NULL,NULL,NULL</v>
      </c>
      <c r="BI18" s="4" t="str">
        <f t="shared" si="35"/>
        <v>NULL,NULL,NULL,NULL,NULL,NULL,NULL,NULL,NULL,NULL</v>
      </c>
      <c r="BJ18" s="4" t="str">
        <f t="shared" si="36"/>
        <v>NULL,NULL,NULL,NULL,NULL,NULL,NULL,NULL,NULL,NULL,NULL</v>
      </c>
      <c r="BK18" s="4" t="str">
        <f t="shared" si="37"/>
        <v>NULL,NULL,NULL,NULL,NULL,NULL,NULL,NULL,NULL,NULL,NULL,NULL</v>
      </c>
      <c r="BL18" s="4" t="str">
        <f t="shared" si="38"/>
        <v>NULL,NULL,NULL,NULL,NULL,NULL,NULL,NULL,NULL,NULL,NULL,NULL,0</v>
      </c>
      <c r="BM18" s="4" t="str">
        <f t="shared" si="39"/>
        <v>NULL,NULL,NULL,NULL,NULL,NULL,NULL,NULL,NULL,NULL,NULL,NULL,0,0</v>
      </c>
      <c r="BN18" s="4" t="str">
        <f t="shared" si="40"/>
        <v>NULL,NULL,NULL,NULL,NULL,NULL,NULL,NULL,NULL,NULL,NULL,NULL,0,0,NULL</v>
      </c>
      <c r="BO18" s="4" t="str">
        <f t="shared" si="41"/>
        <v>NULL,NULL,NULL,NULL,NULL,NULL,NULL,NULL,NULL,NULL,NULL,NULL,0,0,NULL,NULL</v>
      </c>
      <c r="BP18" s="4" t="str">
        <f t="shared" si="42"/>
        <v>NULL,NULL,NULL,NULL,NULL,NULL,NULL,NULL,NULL,NULL,NULL,NULL,0,0,NULL,NULL,NULL</v>
      </c>
      <c r="BQ18" s="4" t="str">
        <f t="shared" si="43"/>
        <v>NULL,NULL,NULL,NULL,NULL,NULL,NULL,NULL,NULL,NULL,NULL,NULL,0,0,NULL,NULL,NULL,NULL</v>
      </c>
      <c r="BR18" s="4" t="str">
        <f t="shared" si="44"/>
        <v>NULL,NULL,NULL,NULL,NULL,NULL,NULL,NULL,NULL,NULL,NULL,NULL,0,0,NULL,NULL,NULL,NULL,NULL</v>
      </c>
      <c r="BS18" s="4" t="str">
        <f t="shared" si="45"/>
        <v>NULL,NULL,NULL,NULL,NULL,NULL,NULL,NULL,NULL,NULL,NULL,NULL,0,0,NULL,NULL,NULL,NULL,NULL,NULL</v>
      </c>
      <c r="BT18" s="4" t="str">
        <f t="shared" si="46"/>
        <v>NULL,NULL,NULL,NULL,NULL,NULL,NULL,NULL,NULL,NULL,NULL,NULL,0,0,NULL,NULL,NULL,NULL,NULL,NULL,NULL</v>
      </c>
      <c r="BU18" s="4" t="str">
        <f t="shared" ref="BU18:BV18" si="77">BT18&amp;","&amp;AY18</f>
        <v>NULL,NULL,NULL,NULL,NULL,NULL,NULL,NULL,NULL,NULL,NULL,NULL,0,0,NULL,NULL,NULL,NULL,NULL,NULL,NULL,NULL</v>
      </c>
      <c r="BV18" s="22" t="str">
        <f t="shared" si="77"/>
        <v>NULL,NULL,NULL,NULL,NULL,NULL,NULL,NULL,NULL,NULL,NULL,NULL,0,0,NULL,NULL,NULL,NULL,NULL,NULL,NULL,NULL,NULL</v>
      </c>
      <c r="BW18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(NULL,NULL,NULL,NULL,NULL,NULL,NULL,NULL,NULL,NULL,NULL,NULL,0,0,NULL,NULL,NULL,NULL,NULL,NULL,NULL,NULL,NULL);</v>
      </c>
    </row>
    <row r="19" spans="1:75" x14ac:dyDescent="0.25">
      <c r="A19" t="s">
        <v>68</v>
      </c>
      <c r="B19" s="25" t="s">
        <v>91</v>
      </c>
      <c r="C19" s="5" t="s">
        <v>13</v>
      </c>
      <c r="D19" s="3">
        <v>0</v>
      </c>
      <c r="E19" s="4" t="s">
        <v>24</v>
      </c>
      <c r="T19" s="21">
        <v>0</v>
      </c>
      <c r="U19" s="21">
        <v>7</v>
      </c>
      <c r="V19" s="21">
        <v>500</v>
      </c>
      <c r="AC19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19" s="4" t="str">
        <f t="shared" si="5"/>
        <v>NULL</v>
      </c>
      <c r="AE19" s="4" t="str">
        <f t="shared" si="6"/>
        <v>NULL</v>
      </c>
      <c r="AF19" s="4" t="str">
        <f t="shared" si="7"/>
        <v>NULL</v>
      </c>
      <c r="AG19" s="4" t="str">
        <f t="shared" si="8"/>
        <v>NULL</v>
      </c>
      <c r="AH19" s="4" t="str">
        <f t="shared" si="9"/>
        <v>NULL</v>
      </c>
      <c r="AI19" s="4" t="str">
        <f t="shared" si="10"/>
        <v>NULL</v>
      </c>
      <c r="AJ19" s="4" t="str">
        <f t="shared" si="11"/>
        <v>NULL</v>
      </c>
      <c r="AK19" s="4" t="str">
        <f t="shared" si="12"/>
        <v>NULL</v>
      </c>
      <c r="AL19" s="4" t="str">
        <f t="shared" si="13"/>
        <v>NULL</v>
      </c>
      <c r="AM19" s="4" t="str">
        <f t="shared" si="14"/>
        <v>NULL</v>
      </c>
      <c r="AN19" s="4" t="str">
        <f t="shared" si="15"/>
        <v>NULL</v>
      </c>
      <c r="AO19" s="4" t="str">
        <f t="shared" si="16"/>
        <v>NULL</v>
      </c>
      <c r="AP19" s="4" t="str">
        <f t="shared" si="17"/>
        <v>NULL</v>
      </c>
      <c r="AQ19" s="4" t="str">
        <f t="shared" si="18"/>
        <v>NULL</v>
      </c>
      <c r="AR19" s="4">
        <f t="shared" si="19"/>
        <v>0</v>
      </c>
      <c r="AS19" s="4">
        <f t="shared" si="20"/>
        <v>7</v>
      </c>
      <c r="AT19" s="4">
        <f t="shared" si="21"/>
        <v>500</v>
      </c>
      <c r="AU19" s="4" t="str">
        <f t="shared" si="22"/>
        <v>NULL</v>
      </c>
      <c r="AV19" s="4" t="str">
        <f t="shared" si="23"/>
        <v>NULL</v>
      </c>
      <c r="AW19" s="4" t="str">
        <f t="shared" si="24"/>
        <v>NULL</v>
      </c>
      <c r="AX19" s="4" t="str">
        <f t="shared" si="25"/>
        <v>NULL</v>
      </c>
      <c r="AY19" s="4" t="str">
        <f t="shared" si="26"/>
        <v>NULL</v>
      </c>
      <c r="AZ19" s="4" t="str">
        <f t="shared" si="27"/>
        <v>NULL</v>
      </c>
      <c r="BA19" s="24" t="str">
        <f t="shared" si="28"/>
        <v>NULL,NULL</v>
      </c>
      <c r="BB19" s="4" t="str">
        <f t="shared" ref="BB19:BC19" si="78">BA19&amp;","&amp;AF19</f>
        <v>NULL,NULL,NULL</v>
      </c>
      <c r="BC19" s="4" t="str">
        <f t="shared" si="78"/>
        <v>NULL,NULL,NULL,NULL</v>
      </c>
      <c r="BD19" s="4" t="str">
        <f t="shared" si="30"/>
        <v>NULL,NULL,NULL,NULL,NULL</v>
      </c>
      <c r="BE19" s="4" t="str">
        <f t="shared" si="31"/>
        <v>NULL,NULL,NULL,NULL,NULL,NULL</v>
      </c>
      <c r="BF19" s="4" t="str">
        <f t="shared" si="32"/>
        <v>NULL,NULL,NULL,NULL,NULL,NULL,NULL</v>
      </c>
      <c r="BG19" s="4" t="str">
        <f t="shared" si="33"/>
        <v>NULL,NULL,NULL,NULL,NULL,NULL,NULL,NULL</v>
      </c>
      <c r="BH19" s="4" t="str">
        <f t="shared" si="34"/>
        <v>NULL,NULL,NULL,NULL,NULL,NULL,NULL,NULL,NULL</v>
      </c>
      <c r="BI19" s="4" t="str">
        <f t="shared" si="35"/>
        <v>NULL,NULL,NULL,NULL,NULL,NULL,NULL,NULL,NULL,NULL</v>
      </c>
      <c r="BJ19" s="4" t="str">
        <f t="shared" si="36"/>
        <v>NULL,NULL,NULL,NULL,NULL,NULL,NULL,NULL,NULL,NULL,NULL</v>
      </c>
      <c r="BK19" s="4" t="str">
        <f t="shared" si="37"/>
        <v>NULL,NULL,NULL,NULL,NULL,NULL,NULL,NULL,NULL,NULL,NULL,NULL</v>
      </c>
      <c r="BL19" s="4" t="str">
        <f t="shared" si="38"/>
        <v>NULL,NULL,NULL,NULL,NULL,NULL,NULL,NULL,NULL,NULL,NULL,NULL,NULL</v>
      </c>
      <c r="BM19" s="4" t="str">
        <f t="shared" si="39"/>
        <v>NULL,NULL,NULL,NULL,NULL,NULL,NULL,NULL,NULL,NULL,NULL,NULL,NULL,NULL</v>
      </c>
      <c r="BN19" s="4" t="str">
        <f t="shared" si="40"/>
        <v>NULL,NULL,NULL,NULL,NULL,NULL,NULL,NULL,NULL,NULL,NULL,NULL,NULL,NULL,0</v>
      </c>
      <c r="BO19" s="4" t="str">
        <f t="shared" si="41"/>
        <v>NULL,NULL,NULL,NULL,NULL,NULL,NULL,NULL,NULL,NULL,NULL,NULL,NULL,NULL,0,7</v>
      </c>
      <c r="BP19" s="4" t="str">
        <f t="shared" si="42"/>
        <v>NULL,NULL,NULL,NULL,NULL,NULL,NULL,NULL,NULL,NULL,NULL,NULL,NULL,NULL,0,7,500</v>
      </c>
      <c r="BQ19" s="4" t="str">
        <f t="shared" si="43"/>
        <v>NULL,NULL,NULL,NULL,NULL,NULL,NULL,NULL,NULL,NULL,NULL,NULL,NULL,NULL,0,7,500,NULL</v>
      </c>
      <c r="BR19" s="4" t="str">
        <f t="shared" si="44"/>
        <v>NULL,NULL,NULL,NULL,NULL,NULL,NULL,NULL,NULL,NULL,NULL,NULL,NULL,NULL,0,7,500,NULL,NULL</v>
      </c>
      <c r="BS19" s="4" t="str">
        <f t="shared" si="45"/>
        <v>NULL,NULL,NULL,NULL,NULL,NULL,NULL,NULL,NULL,NULL,NULL,NULL,NULL,NULL,0,7,500,NULL,NULL,NULL</v>
      </c>
      <c r="BT19" s="4" t="str">
        <f t="shared" ref="BT19:BV34" si="79">BS19&amp;","&amp;AX19</f>
        <v>NULL,NULL,NULL,NULL,NULL,NULL,NULL,NULL,NULL,NULL,NULL,NULL,NULL,NULL,0,7,500,NULL,NULL,NULL,NULL</v>
      </c>
      <c r="BU19" s="4" t="str">
        <f t="shared" si="79"/>
        <v>NULL,NULL,NULL,NULL,NULL,NULL,NULL,NULL,NULL,NULL,NULL,NULL,NULL,NULL,0,7,500,NULL,NULL,NULL,NULL,NULL</v>
      </c>
      <c r="BV19" s="22" t="str">
        <f t="shared" si="79"/>
        <v>NULL,NULL,NULL,NULL,NULL,NULL,NULL,NULL,NULL,NULL,NULL,NULL,NULL,NULL,0,7,500,NULL,NULL,NULL,NULL,NULL,NULL</v>
      </c>
      <c r="BW19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(NULL,NULL,NULL,NULL,NULL,NULL,NULL,NULL,NULL,NULL,NULL,NULL,NULL,NULL,0,7,500,NULL,NULL,NULL,NULL,NULL,NULL);</v>
      </c>
    </row>
    <row r="20" spans="1:75" x14ac:dyDescent="0.25">
      <c r="A20" t="s">
        <v>68</v>
      </c>
      <c r="B20" s="25" t="s">
        <v>92</v>
      </c>
      <c r="C20" s="5" t="s">
        <v>13</v>
      </c>
      <c r="D20" s="3">
        <v>0</v>
      </c>
      <c r="E20" s="4" t="s">
        <v>25</v>
      </c>
      <c r="T20" s="21">
        <v>0</v>
      </c>
      <c r="U20" s="21">
        <v>4</v>
      </c>
      <c r="V20" s="21">
        <v>500</v>
      </c>
      <c r="AC20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20" s="4" t="str">
        <f t="shared" si="5"/>
        <v>NULL</v>
      </c>
      <c r="AE20" s="4" t="str">
        <f t="shared" si="6"/>
        <v>NULL</v>
      </c>
      <c r="AF20" s="4" t="str">
        <f t="shared" si="7"/>
        <v>NULL</v>
      </c>
      <c r="AG20" s="4" t="str">
        <f t="shared" si="8"/>
        <v>NULL</v>
      </c>
      <c r="AH20" s="4" t="str">
        <f t="shared" si="9"/>
        <v>NULL</v>
      </c>
      <c r="AI20" s="4" t="str">
        <f t="shared" si="10"/>
        <v>NULL</v>
      </c>
      <c r="AJ20" s="4" t="str">
        <f t="shared" si="11"/>
        <v>NULL</v>
      </c>
      <c r="AK20" s="4" t="str">
        <f t="shared" si="12"/>
        <v>NULL</v>
      </c>
      <c r="AL20" s="4" t="str">
        <f t="shared" si="13"/>
        <v>NULL</v>
      </c>
      <c r="AM20" s="4" t="str">
        <f t="shared" si="14"/>
        <v>NULL</v>
      </c>
      <c r="AN20" s="4" t="str">
        <f t="shared" si="15"/>
        <v>NULL</v>
      </c>
      <c r="AO20" s="4" t="str">
        <f t="shared" si="16"/>
        <v>NULL</v>
      </c>
      <c r="AP20" s="4" t="str">
        <f t="shared" si="17"/>
        <v>NULL</v>
      </c>
      <c r="AQ20" s="4" t="str">
        <f t="shared" si="18"/>
        <v>NULL</v>
      </c>
      <c r="AR20" s="4">
        <f t="shared" si="19"/>
        <v>0</v>
      </c>
      <c r="AS20" s="4">
        <f t="shared" si="20"/>
        <v>4</v>
      </c>
      <c r="AT20" s="4">
        <f t="shared" si="21"/>
        <v>500</v>
      </c>
      <c r="AU20" s="4" t="str">
        <f t="shared" si="22"/>
        <v>NULL</v>
      </c>
      <c r="AV20" s="4" t="str">
        <f t="shared" si="23"/>
        <v>NULL</v>
      </c>
      <c r="AW20" s="4" t="str">
        <f t="shared" si="24"/>
        <v>NULL</v>
      </c>
      <c r="AX20" s="4" t="str">
        <f t="shared" si="25"/>
        <v>NULL</v>
      </c>
      <c r="AY20" s="4" t="str">
        <f t="shared" si="26"/>
        <v>NULL</v>
      </c>
      <c r="AZ20" s="4" t="str">
        <f t="shared" si="27"/>
        <v>NULL</v>
      </c>
      <c r="BA20" s="24" t="str">
        <f t="shared" si="28"/>
        <v>NULL,NULL</v>
      </c>
      <c r="BB20" s="4" t="str">
        <f t="shared" ref="BB20:BC20" si="80">BA20&amp;","&amp;AF20</f>
        <v>NULL,NULL,NULL</v>
      </c>
      <c r="BC20" s="4" t="str">
        <f t="shared" si="80"/>
        <v>NULL,NULL,NULL,NULL</v>
      </c>
      <c r="BD20" s="4" t="str">
        <f t="shared" si="30"/>
        <v>NULL,NULL,NULL,NULL,NULL</v>
      </c>
      <c r="BE20" s="4" t="str">
        <f t="shared" si="31"/>
        <v>NULL,NULL,NULL,NULL,NULL,NULL</v>
      </c>
      <c r="BF20" s="4" t="str">
        <f t="shared" si="32"/>
        <v>NULL,NULL,NULL,NULL,NULL,NULL,NULL</v>
      </c>
      <c r="BG20" s="4" t="str">
        <f t="shared" si="33"/>
        <v>NULL,NULL,NULL,NULL,NULL,NULL,NULL,NULL</v>
      </c>
      <c r="BH20" s="4" t="str">
        <f t="shared" si="34"/>
        <v>NULL,NULL,NULL,NULL,NULL,NULL,NULL,NULL,NULL</v>
      </c>
      <c r="BI20" s="4" t="str">
        <f t="shared" si="35"/>
        <v>NULL,NULL,NULL,NULL,NULL,NULL,NULL,NULL,NULL,NULL</v>
      </c>
      <c r="BJ20" s="4" t="str">
        <f t="shared" si="36"/>
        <v>NULL,NULL,NULL,NULL,NULL,NULL,NULL,NULL,NULL,NULL,NULL</v>
      </c>
      <c r="BK20" s="4" t="str">
        <f t="shared" si="37"/>
        <v>NULL,NULL,NULL,NULL,NULL,NULL,NULL,NULL,NULL,NULL,NULL,NULL</v>
      </c>
      <c r="BL20" s="4" t="str">
        <f t="shared" si="38"/>
        <v>NULL,NULL,NULL,NULL,NULL,NULL,NULL,NULL,NULL,NULL,NULL,NULL,NULL</v>
      </c>
      <c r="BM20" s="4" t="str">
        <f t="shared" si="39"/>
        <v>NULL,NULL,NULL,NULL,NULL,NULL,NULL,NULL,NULL,NULL,NULL,NULL,NULL,NULL</v>
      </c>
      <c r="BN20" s="4" t="str">
        <f t="shared" si="40"/>
        <v>NULL,NULL,NULL,NULL,NULL,NULL,NULL,NULL,NULL,NULL,NULL,NULL,NULL,NULL,0</v>
      </c>
      <c r="BO20" s="4" t="str">
        <f t="shared" si="41"/>
        <v>NULL,NULL,NULL,NULL,NULL,NULL,NULL,NULL,NULL,NULL,NULL,NULL,NULL,NULL,0,4</v>
      </c>
      <c r="BP20" s="4" t="str">
        <f t="shared" si="42"/>
        <v>NULL,NULL,NULL,NULL,NULL,NULL,NULL,NULL,NULL,NULL,NULL,NULL,NULL,NULL,0,4,500</v>
      </c>
      <c r="BQ20" s="4" t="str">
        <f t="shared" si="43"/>
        <v>NULL,NULL,NULL,NULL,NULL,NULL,NULL,NULL,NULL,NULL,NULL,NULL,NULL,NULL,0,4,500,NULL</v>
      </c>
      <c r="BR20" s="4" t="str">
        <f t="shared" si="44"/>
        <v>NULL,NULL,NULL,NULL,NULL,NULL,NULL,NULL,NULL,NULL,NULL,NULL,NULL,NULL,0,4,500,NULL,NULL</v>
      </c>
      <c r="BS20" s="4" t="str">
        <f t="shared" si="45"/>
        <v>NULL,NULL,NULL,NULL,NULL,NULL,NULL,NULL,NULL,NULL,NULL,NULL,NULL,NULL,0,4,500,NULL,NULL,NULL</v>
      </c>
      <c r="BT20" s="4" t="str">
        <f t="shared" si="79"/>
        <v>NULL,NULL,NULL,NULL,NULL,NULL,NULL,NULL,NULL,NULL,NULL,NULL,NULL,NULL,0,4,500,NULL,NULL,NULL,NULL</v>
      </c>
      <c r="BU20" s="4" t="str">
        <f t="shared" ref="BU20:BV20" si="81">BT20&amp;","&amp;AY20</f>
        <v>NULL,NULL,NULL,NULL,NULL,NULL,NULL,NULL,NULL,NULL,NULL,NULL,NULL,NULL,0,4,500,NULL,NULL,NULL,NULL,NULL</v>
      </c>
      <c r="BV20" s="22" t="str">
        <f t="shared" si="81"/>
        <v>NULL,NULL,NULL,NULL,NULL,NULL,NULL,NULL,NULL,NULL,NULL,NULL,NULL,NULL,0,4,500,NULL,NULL,NULL,NULL,NULL,NULL</v>
      </c>
      <c r="BW20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(NULL,NULL,NULL,NULL,NULL,NULL,NULL,NULL,NULL,NULL,NULL,NULL,NULL,NULL,0,4,500,NULL,NULL,NULL,NULL,NULL,NULL);</v>
      </c>
    </row>
    <row r="21" spans="1:75" x14ac:dyDescent="0.25">
      <c r="A21" t="s">
        <v>68</v>
      </c>
      <c r="B21" s="25" t="s">
        <v>93</v>
      </c>
      <c r="C21" s="5" t="s">
        <v>13</v>
      </c>
      <c r="D21" s="3">
        <v>0</v>
      </c>
      <c r="E21" s="4" t="s">
        <v>32</v>
      </c>
      <c r="T21" s="21">
        <v>0</v>
      </c>
      <c r="U21" s="21">
        <v>7</v>
      </c>
      <c r="V21" s="21">
        <v>40</v>
      </c>
      <c r="AC21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21" s="4" t="str">
        <f t="shared" si="5"/>
        <v>NULL</v>
      </c>
      <c r="AE21" s="4" t="str">
        <f t="shared" si="6"/>
        <v>NULL</v>
      </c>
      <c r="AF21" s="4" t="str">
        <f t="shared" si="7"/>
        <v>NULL</v>
      </c>
      <c r="AG21" s="4" t="str">
        <f t="shared" si="8"/>
        <v>NULL</v>
      </c>
      <c r="AH21" s="4" t="str">
        <f t="shared" si="9"/>
        <v>NULL</v>
      </c>
      <c r="AI21" s="4" t="str">
        <f t="shared" si="10"/>
        <v>NULL</v>
      </c>
      <c r="AJ21" s="4" t="str">
        <f t="shared" si="11"/>
        <v>NULL</v>
      </c>
      <c r="AK21" s="4" t="str">
        <f t="shared" si="12"/>
        <v>NULL</v>
      </c>
      <c r="AL21" s="4" t="str">
        <f t="shared" si="13"/>
        <v>NULL</v>
      </c>
      <c r="AM21" s="4" t="str">
        <f t="shared" si="14"/>
        <v>NULL</v>
      </c>
      <c r="AN21" s="4" t="str">
        <f t="shared" si="15"/>
        <v>NULL</v>
      </c>
      <c r="AO21" s="4" t="str">
        <f t="shared" si="16"/>
        <v>NULL</v>
      </c>
      <c r="AP21" s="4" t="str">
        <f t="shared" si="17"/>
        <v>NULL</v>
      </c>
      <c r="AQ21" s="4" t="str">
        <f t="shared" si="18"/>
        <v>NULL</v>
      </c>
      <c r="AR21" s="4">
        <f t="shared" si="19"/>
        <v>0</v>
      </c>
      <c r="AS21" s="4">
        <f t="shared" si="20"/>
        <v>7</v>
      </c>
      <c r="AT21" s="4">
        <f t="shared" si="21"/>
        <v>40</v>
      </c>
      <c r="AU21" s="4" t="str">
        <f t="shared" si="22"/>
        <v>NULL</v>
      </c>
      <c r="AV21" s="4" t="str">
        <f t="shared" si="23"/>
        <v>NULL</v>
      </c>
      <c r="AW21" s="4" t="str">
        <f t="shared" si="24"/>
        <v>NULL</v>
      </c>
      <c r="AX21" s="4" t="str">
        <f t="shared" si="25"/>
        <v>NULL</v>
      </c>
      <c r="AY21" s="4" t="str">
        <f t="shared" si="26"/>
        <v>NULL</v>
      </c>
      <c r="AZ21" s="4" t="str">
        <f t="shared" si="27"/>
        <v>NULL</v>
      </c>
      <c r="BA21" s="24" t="str">
        <f t="shared" si="28"/>
        <v>NULL,NULL</v>
      </c>
      <c r="BB21" s="4" t="str">
        <f t="shared" ref="BB21:BC21" si="82">BA21&amp;","&amp;AF21</f>
        <v>NULL,NULL,NULL</v>
      </c>
      <c r="BC21" s="4" t="str">
        <f t="shared" si="82"/>
        <v>NULL,NULL,NULL,NULL</v>
      </c>
      <c r="BD21" s="4" t="str">
        <f t="shared" si="30"/>
        <v>NULL,NULL,NULL,NULL,NULL</v>
      </c>
      <c r="BE21" s="4" t="str">
        <f t="shared" si="31"/>
        <v>NULL,NULL,NULL,NULL,NULL,NULL</v>
      </c>
      <c r="BF21" s="4" t="str">
        <f t="shared" si="32"/>
        <v>NULL,NULL,NULL,NULL,NULL,NULL,NULL</v>
      </c>
      <c r="BG21" s="4" t="str">
        <f t="shared" si="33"/>
        <v>NULL,NULL,NULL,NULL,NULL,NULL,NULL,NULL</v>
      </c>
      <c r="BH21" s="4" t="str">
        <f t="shared" si="34"/>
        <v>NULL,NULL,NULL,NULL,NULL,NULL,NULL,NULL,NULL</v>
      </c>
      <c r="BI21" s="4" t="str">
        <f t="shared" si="35"/>
        <v>NULL,NULL,NULL,NULL,NULL,NULL,NULL,NULL,NULL,NULL</v>
      </c>
      <c r="BJ21" s="4" t="str">
        <f t="shared" si="36"/>
        <v>NULL,NULL,NULL,NULL,NULL,NULL,NULL,NULL,NULL,NULL,NULL</v>
      </c>
      <c r="BK21" s="4" t="str">
        <f t="shared" si="37"/>
        <v>NULL,NULL,NULL,NULL,NULL,NULL,NULL,NULL,NULL,NULL,NULL,NULL</v>
      </c>
      <c r="BL21" s="4" t="str">
        <f t="shared" si="38"/>
        <v>NULL,NULL,NULL,NULL,NULL,NULL,NULL,NULL,NULL,NULL,NULL,NULL,NULL</v>
      </c>
      <c r="BM21" s="4" t="str">
        <f t="shared" si="39"/>
        <v>NULL,NULL,NULL,NULL,NULL,NULL,NULL,NULL,NULL,NULL,NULL,NULL,NULL,NULL</v>
      </c>
      <c r="BN21" s="4" t="str">
        <f t="shared" si="40"/>
        <v>NULL,NULL,NULL,NULL,NULL,NULL,NULL,NULL,NULL,NULL,NULL,NULL,NULL,NULL,0</v>
      </c>
      <c r="BO21" s="4" t="str">
        <f t="shared" si="41"/>
        <v>NULL,NULL,NULL,NULL,NULL,NULL,NULL,NULL,NULL,NULL,NULL,NULL,NULL,NULL,0,7</v>
      </c>
      <c r="BP21" s="4" t="str">
        <f t="shared" si="42"/>
        <v>NULL,NULL,NULL,NULL,NULL,NULL,NULL,NULL,NULL,NULL,NULL,NULL,NULL,NULL,0,7,40</v>
      </c>
      <c r="BQ21" s="4" t="str">
        <f t="shared" si="43"/>
        <v>NULL,NULL,NULL,NULL,NULL,NULL,NULL,NULL,NULL,NULL,NULL,NULL,NULL,NULL,0,7,40,NULL</v>
      </c>
      <c r="BR21" s="4" t="str">
        <f t="shared" si="44"/>
        <v>NULL,NULL,NULL,NULL,NULL,NULL,NULL,NULL,NULL,NULL,NULL,NULL,NULL,NULL,0,7,40,NULL,NULL</v>
      </c>
      <c r="BS21" s="4" t="str">
        <f t="shared" si="45"/>
        <v>NULL,NULL,NULL,NULL,NULL,NULL,NULL,NULL,NULL,NULL,NULL,NULL,NULL,NULL,0,7,40,NULL,NULL,NULL</v>
      </c>
      <c r="BT21" s="4" t="str">
        <f t="shared" si="79"/>
        <v>NULL,NULL,NULL,NULL,NULL,NULL,NULL,NULL,NULL,NULL,NULL,NULL,NULL,NULL,0,7,40,NULL,NULL,NULL,NULL</v>
      </c>
      <c r="BU21" s="4" t="str">
        <f t="shared" ref="BU21:BV21" si="83">BT21&amp;","&amp;AY21</f>
        <v>NULL,NULL,NULL,NULL,NULL,NULL,NULL,NULL,NULL,NULL,NULL,NULL,NULL,NULL,0,7,40,NULL,NULL,NULL,NULL,NULL</v>
      </c>
      <c r="BV21" s="22" t="str">
        <f t="shared" si="83"/>
        <v>NULL,NULL,NULL,NULL,NULL,NULL,NULL,NULL,NULL,NULL,NULL,NULL,NULL,NULL,0,7,40,NULL,NULL,NULL,NULL,NULL,NULL</v>
      </c>
      <c r="BW21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(NULL,NULL,NULL,NULL,NULL,NULL,NULL,NULL,NULL,NULL,NULL,NULL,NULL,NULL,0,7,40,NULL,NULL,NULL,NULL,NULL,NULL);</v>
      </c>
    </row>
    <row r="22" spans="1:75" x14ac:dyDescent="0.25">
      <c r="A22" t="s">
        <v>68</v>
      </c>
      <c r="B22" s="30" t="s">
        <v>426</v>
      </c>
      <c r="C22" s="8" t="s">
        <v>14</v>
      </c>
      <c r="D22" s="8">
        <v>1</v>
      </c>
      <c r="E22" s="9" t="s">
        <v>22</v>
      </c>
      <c r="T22" s="21">
        <v>6</v>
      </c>
      <c r="U22" s="21">
        <v>7</v>
      </c>
      <c r="V22" s="21">
        <v>500</v>
      </c>
      <c r="AC22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22" s="4" t="str">
        <f t="shared" si="5"/>
        <v>NULL</v>
      </c>
      <c r="AE22" s="4" t="str">
        <f t="shared" si="6"/>
        <v>NULL</v>
      </c>
      <c r="AF22" s="4" t="str">
        <f t="shared" si="7"/>
        <v>NULL</v>
      </c>
      <c r="AG22" s="4" t="str">
        <f t="shared" si="8"/>
        <v>NULL</v>
      </c>
      <c r="AH22" s="4" t="str">
        <f t="shared" si="9"/>
        <v>NULL</v>
      </c>
      <c r="AI22" s="4" t="str">
        <f t="shared" si="10"/>
        <v>NULL</v>
      </c>
      <c r="AJ22" s="4" t="str">
        <f t="shared" si="11"/>
        <v>NULL</v>
      </c>
      <c r="AK22" s="4" t="str">
        <f t="shared" si="12"/>
        <v>NULL</v>
      </c>
      <c r="AL22" s="4" t="str">
        <f t="shared" si="13"/>
        <v>NULL</v>
      </c>
      <c r="AM22" s="4" t="str">
        <f t="shared" si="14"/>
        <v>NULL</v>
      </c>
      <c r="AN22" s="4" t="str">
        <f t="shared" si="15"/>
        <v>NULL</v>
      </c>
      <c r="AO22" s="4" t="str">
        <f t="shared" si="16"/>
        <v>NULL</v>
      </c>
      <c r="AP22" s="4" t="str">
        <f t="shared" si="17"/>
        <v>NULL</v>
      </c>
      <c r="AQ22" s="4" t="str">
        <f t="shared" si="18"/>
        <v>NULL</v>
      </c>
      <c r="AR22" s="4">
        <f t="shared" si="19"/>
        <v>6</v>
      </c>
      <c r="AS22" s="4">
        <f t="shared" si="20"/>
        <v>7</v>
      </c>
      <c r="AT22" s="4">
        <f t="shared" si="21"/>
        <v>500</v>
      </c>
      <c r="AU22" s="4" t="str">
        <f t="shared" si="22"/>
        <v>NULL</v>
      </c>
      <c r="AV22" s="4" t="str">
        <f t="shared" si="23"/>
        <v>NULL</v>
      </c>
      <c r="AW22" s="4" t="str">
        <f t="shared" si="24"/>
        <v>NULL</v>
      </c>
      <c r="AX22" s="4" t="str">
        <f t="shared" si="25"/>
        <v>NULL</v>
      </c>
      <c r="AY22" s="4" t="str">
        <f t="shared" si="26"/>
        <v>NULL</v>
      </c>
      <c r="AZ22" s="4" t="str">
        <f t="shared" si="27"/>
        <v>NULL</v>
      </c>
      <c r="BA22" s="24" t="str">
        <f t="shared" si="28"/>
        <v>NULL,NULL</v>
      </c>
      <c r="BB22" s="4" t="str">
        <f t="shared" ref="BB22:BC22" si="84">BA22&amp;","&amp;AF22</f>
        <v>NULL,NULL,NULL</v>
      </c>
      <c r="BC22" s="4" t="str">
        <f t="shared" si="84"/>
        <v>NULL,NULL,NULL,NULL</v>
      </c>
      <c r="BD22" s="4" t="str">
        <f t="shared" si="30"/>
        <v>NULL,NULL,NULL,NULL,NULL</v>
      </c>
      <c r="BE22" s="4" t="str">
        <f t="shared" si="31"/>
        <v>NULL,NULL,NULL,NULL,NULL,NULL</v>
      </c>
      <c r="BF22" s="4" t="str">
        <f t="shared" si="32"/>
        <v>NULL,NULL,NULL,NULL,NULL,NULL,NULL</v>
      </c>
      <c r="BG22" s="4" t="str">
        <f t="shared" si="33"/>
        <v>NULL,NULL,NULL,NULL,NULL,NULL,NULL,NULL</v>
      </c>
      <c r="BH22" s="4" t="str">
        <f t="shared" si="34"/>
        <v>NULL,NULL,NULL,NULL,NULL,NULL,NULL,NULL,NULL</v>
      </c>
      <c r="BI22" s="4" t="str">
        <f t="shared" si="35"/>
        <v>NULL,NULL,NULL,NULL,NULL,NULL,NULL,NULL,NULL,NULL</v>
      </c>
      <c r="BJ22" s="4" t="str">
        <f t="shared" si="36"/>
        <v>NULL,NULL,NULL,NULL,NULL,NULL,NULL,NULL,NULL,NULL,NULL</v>
      </c>
      <c r="BK22" s="4" t="str">
        <f t="shared" si="37"/>
        <v>NULL,NULL,NULL,NULL,NULL,NULL,NULL,NULL,NULL,NULL,NULL,NULL</v>
      </c>
      <c r="BL22" s="4" t="str">
        <f t="shared" si="38"/>
        <v>NULL,NULL,NULL,NULL,NULL,NULL,NULL,NULL,NULL,NULL,NULL,NULL,NULL</v>
      </c>
      <c r="BM22" s="4" t="str">
        <f t="shared" si="39"/>
        <v>NULL,NULL,NULL,NULL,NULL,NULL,NULL,NULL,NULL,NULL,NULL,NULL,NULL,NULL</v>
      </c>
      <c r="BN22" s="4" t="str">
        <f t="shared" si="40"/>
        <v>NULL,NULL,NULL,NULL,NULL,NULL,NULL,NULL,NULL,NULL,NULL,NULL,NULL,NULL,6</v>
      </c>
      <c r="BO22" s="4" t="str">
        <f t="shared" si="41"/>
        <v>NULL,NULL,NULL,NULL,NULL,NULL,NULL,NULL,NULL,NULL,NULL,NULL,NULL,NULL,6,7</v>
      </c>
      <c r="BP22" s="4" t="str">
        <f t="shared" si="42"/>
        <v>NULL,NULL,NULL,NULL,NULL,NULL,NULL,NULL,NULL,NULL,NULL,NULL,NULL,NULL,6,7,500</v>
      </c>
      <c r="BQ22" s="4" t="str">
        <f t="shared" si="43"/>
        <v>NULL,NULL,NULL,NULL,NULL,NULL,NULL,NULL,NULL,NULL,NULL,NULL,NULL,NULL,6,7,500,NULL</v>
      </c>
      <c r="BR22" s="4" t="str">
        <f t="shared" si="44"/>
        <v>NULL,NULL,NULL,NULL,NULL,NULL,NULL,NULL,NULL,NULL,NULL,NULL,NULL,NULL,6,7,500,NULL,NULL</v>
      </c>
      <c r="BS22" s="4" t="str">
        <f t="shared" si="45"/>
        <v>NULL,NULL,NULL,NULL,NULL,NULL,NULL,NULL,NULL,NULL,NULL,NULL,NULL,NULL,6,7,500,NULL,NULL,NULL</v>
      </c>
      <c r="BT22" s="4" t="str">
        <f t="shared" si="79"/>
        <v>NULL,NULL,NULL,NULL,NULL,NULL,NULL,NULL,NULL,NULL,NULL,NULL,NULL,NULL,6,7,500,NULL,NULL,NULL,NULL</v>
      </c>
      <c r="BU22" s="4" t="str">
        <f t="shared" ref="BU22:BV22" si="85">BT22&amp;","&amp;AY22</f>
        <v>NULL,NULL,NULL,NULL,NULL,NULL,NULL,NULL,NULL,NULL,NULL,NULL,NULL,NULL,6,7,500,NULL,NULL,NULL,NULL,NULL</v>
      </c>
      <c r="BV22" s="22" t="str">
        <f t="shared" si="85"/>
        <v>NULL,NULL,NULL,NULL,NULL,NULL,NULL,NULL,NULL,NULL,NULL,NULL,NULL,NULL,6,7,500,NULL,NULL,NULL,NULL,NULL,NULL</v>
      </c>
      <c r="BW22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(NULL,NULL,NULL,NULL,NULL,NULL,NULL,NULL,NULL,NULL,NULL,NULL,NULL,NULL,6,7,500,NULL,NULL,NULL,NULL,NULL,NULL);</v>
      </c>
    </row>
    <row r="23" spans="1:75" x14ac:dyDescent="0.25">
      <c r="A23" t="s">
        <v>68</v>
      </c>
      <c r="B23" s="25" t="s">
        <v>94</v>
      </c>
      <c r="C23" s="5" t="s">
        <v>14</v>
      </c>
      <c r="D23" s="2">
        <v>0</v>
      </c>
      <c r="E23" s="4" t="s">
        <v>26</v>
      </c>
      <c r="T23" s="21">
        <v>3</v>
      </c>
      <c r="U23" s="21">
        <v>7</v>
      </c>
      <c r="V23" s="21">
        <v>500</v>
      </c>
      <c r="AC23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23" s="4" t="str">
        <f t="shared" si="5"/>
        <v>NULL</v>
      </c>
      <c r="AE23" s="4" t="str">
        <f t="shared" si="6"/>
        <v>NULL</v>
      </c>
      <c r="AF23" s="4" t="str">
        <f t="shared" si="7"/>
        <v>NULL</v>
      </c>
      <c r="AG23" s="4" t="str">
        <f t="shared" si="8"/>
        <v>NULL</v>
      </c>
      <c r="AH23" s="4" t="str">
        <f t="shared" si="9"/>
        <v>NULL</v>
      </c>
      <c r="AI23" s="4" t="str">
        <f t="shared" si="10"/>
        <v>NULL</v>
      </c>
      <c r="AJ23" s="4" t="str">
        <f t="shared" si="11"/>
        <v>NULL</v>
      </c>
      <c r="AK23" s="4" t="str">
        <f t="shared" si="12"/>
        <v>NULL</v>
      </c>
      <c r="AL23" s="4" t="str">
        <f t="shared" si="13"/>
        <v>NULL</v>
      </c>
      <c r="AM23" s="4" t="str">
        <f t="shared" si="14"/>
        <v>NULL</v>
      </c>
      <c r="AN23" s="4" t="str">
        <f t="shared" si="15"/>
        <v>NULL</v>
      </c>
      <c r="AO23" s="4" t="str">
        <f t="shared" si="16"/>
        <v>NULL</v>
      </c>
      <c r="AP23" s="4" t="str">
        <f t="shared" si="17"/>
        <v>NULL</v>
      </c>
      <c r="AQ23" s="4" t="str">
        <f t="shared" si="18"/>
        <v>NULL</v>
      </c>
      <c r="AR23" s="4">
        <f t="shared" si="19"/>
        <v>3</v>
      </c>
      <c r="AS23" s="4">
        <f t="shared" si="20"/>
        <v>7</v>
      </c>
      <c r="AT23" s="4">
        <f t="shared" si="21"/>
        <v>500</v>
      </c>
      <c r="AU23" s="4" t="str">
        <f t="shared" si="22"/>
        <v>NULL</v>
      </c>
      <c r="AV23" s="4" t="str">
        <f t="shared" si="23"/>
        <v>NULL</v>
      </c>
      <c r="AW23" s="4" t="str">
        <f t="shared" si="24"/>
        <v>NULL</v>
      </c>
      <c r="AX23" s="4" t="str">
        <f t="shared" si="25"/>
        <v>NULL</v>
      </c>
      <c r="AY23" s="4" t="str">
        <f t="shared" si="26"/>
        <v>NULL</v>
      </c>
      <c r="AZ23" s="4" t="str">
        <f t="shared" si="27"/>
        <v>NULL</v>
      </c>
      <c r="BA23" s="24" t="str">
        <f t="shared" si="28"/>
        <v>NULL,NULL</v>
      </c>
      <c r="BB23" s="4" t="str">
        <f t="shared" ref="BB23:BC23" si="86">BA23&amp;","&amp;AF23</f>
        <v>NULL,NULL,NULL</v>
      </c>
      <c r="BC23" s="4" t="str">
        <f t="shared" si="86"/>
        <v>NULL,NULL,NULL,NULL</v>
      </c>
      <c r="BD23" s="4" t="str">
        <f t="shared" si="30"/>
        <v>NULL,NULL,NULL,NULL,NULL</v>
      </c>
      <c r="BE23" s="4" t="str">
        <f t="shared" si="31"/>
        <v>NULL,NULL,NULL,NULL,NULL,NULL</v>
      </c>
      <c r="BF23" s="4" t="str">
        <f t="shared" si="32"/>
        <v>NULL,NULL,NULL,NULL,NULL,NULL,NULL</v>
      </c>
      <c r="BG23" s="4" t="str">
        <f t="shared" si="33"/>
        <v>NULL,NULL,NULL,NULL,NULL,NULL,NULL,NULL</v>
      </c>
      <c r="BH23" s="4" t="str">
        <f t="shared" si="34"/>
        <v>NULL,NULL,NULL,NULL,NULL,NULL,NULL,NULL,NULL</v>
      </c>
      <c r="BI23" s="4" t="str">
        <f t="shared" si="35"/>
        <v>NULL,NULL,NULL,NULL,NULL,NULL,NULL,NULL,NULL,NULL</v>
      </c>
      <c r="BJ23" s="4" t="str">
        <f t="shared" si="36"/>
        <v>NULL,NULL,NULL,NULL,NULL,NULL,NULL,NULL,NULL,NULL,NULL</v>
      </c>
      <c r="BK23" s="4" t="str">
        <f t="shared" si="37"/>
        <v>NULL,NULL,NULL,NULL,NULL,NULL,NULL,NULL,NULL,NULL,NULL,NULL</v>
      </c>
      <c r="BL23" s="4" t="str">
        <f t="shared" si="38"/>
        <v>NULL,NULL,NULL,NULL,NULL,NULL,NULL,NULL,NULL,NULL,NULL,NULL,NULL</v>
      </c>
      <c r="BM23" s="4" t="str">
        <f t="shared" si="39"/>
        <v>NULL,NULL,NULL,NULL,NULL,NULL,NULL,NULL,NULL,NULL,NULL,NULL,NULL,NULL</v>
      </c>
      <c r="BN23" s="4" t="str">
        <f t="shared" si="40"/>
        <v>NULL,NULL,NULL,NULL,NULL,NULL,NULL,NULL,NULL,NULL,NULL,NULL,NULL,NULL,3</v>
      </c>
      <c r="BO23" s="4" t="str">
        <f t="shared" si="41"/>
        <v>NULL,NULL,NULL,NULL,NULL,NULL,NULL,NULL,NULL,NULL,NULL,NULL,NULL,NULL,3,7</v>
      </c>
      <c r="BP23" s="4" t="str">
        <f t="shared" si="42"/>
        <v>NULL,NULL,NULL,NULL,NULL,NULL,NULL,NULL,NULL,NULL,NULL,NULL,NULL,NULL,3,7,500</v>
      </c>
      <c r="BQ23" s="4" t="str">
        <f t="shared" si="43"/>
        <v>NULL,NULL,NULL,NULL,NULL,NULL,NULL,NULL,NULL,NULL,NULL,NULL,NULL,NULL,3,7,500,NULL</v>
      </c>
      <c r="BR23" s="4" t="str">
        <f t="shared" si="44"/>
        <v>NULL,NULL,NULL,NULL,NULL,NULL,NULL,NULL,NULL,NULL,NULL,NULL,NULL,NULL,3,7,500,NULL,NULL</v>
      </c>
      <c r="BS23" s="4" t="str">
        <f t="shared" si="45"/>
        <v>NULL,NULL,NULL,NULL,NULL,NULL,NULL,NULL,NULL,NULL,NULL,NULL,NULL,NULL,3,7,500,NULL,NULL,NULL</v>
      </c>
      <c r="BT23" s="4" t="str">
        <f t="shared" si="79"/>
        <v>NULL,NULL,NULL,NULL,NULL,NULL,NULL,NULL,NULL,NULL,NULL,NULL,NULL,NULL,3,7,500,NULL,NULL,NULL,NULL</v>
      </c>
      <c r="BU23" s="4" t="str">
        <f t="shared" ref="BU23:BV23" si="87">BT23&amp;","&amp;AY23</f>
        <v>NULL,NULL,NULL,NULL,NULL,NULL,NULL,NULL,NULL,NULL,NULL,NULL,NULL,NULL,3,7,500,NULL,NULL,NULL,NULL,NULL</v>
      </c>
      <c r="BV23" s="22" t="str">
        <f t="shared" si="87"/>
        <v>NULL,NULL,NULL,NULL,NULL,NULL,NULL,NULL,NULL,NULL,NULL,NULL,NULL,NULL,3,7,500,NULL,NULL,NULL,NULL,NULL,NULL</v>
      </c>
      <c r="BW23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(NULL,NULL,NULL,NULL,NULL,NULL,NULL,NULL,NULL,NULL,NULL,NULL,NULL,NULL,3,7,500,NULL,NULL,NULL,NULL,NULL,NULL);</v>
      </c>
    </row>
    <row r="24" spans="1:75" x14ac:dyDescent="0.25">
      <c r="A24" t="s">
        <v>68</v>
      </c>
      <c r="B24" s="25" t="s">
        <v>95</v>
      </c>
      <c r="C24" s="5" t="s">
        <v>14</v>
      </c>
      <c r="D24" s="2">
        <v>0</v>
      </c>
      <c r="E24" s="4" t="s">
        <v>27</v>
      </c>
      <c r="T24" s="21">
        <v>6</v>
      </c>
      <c r="U24" s="21">
        <v>4</v>
      </c>
      <c r="V24" s="21">
        <v>500</v>
      </c>
      <c r="AC24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24" s="4" t="str">
        <f t="shared" si="5"/>
        <v>NULL</v>
      </c>
      <c r="AE24" s="4" t="str">
        <f t="shared" si="6"/>
        <v>NULL</v>
      </c>
      <c r="AF24" s="4" t="str">
        <f t="shared" si="7"/>
        <v>NULL</v>
      </c>
      <c r="AG24" s="4" t="str">
        <f t="shared" si="8"/>
        <v>NULL</v>
      </c>
      <c r="AH24" s="4" t="str">
        <f t="shared" si="9"/>
        <v>NULL</v>
      </c>
      <c r="AI24" s="4" t="str">
        <f t="shared" si="10"/>
        <v>NULL</v>
      </c>
      <c r="AJ24" s="4" t="str">
        <f t="shared" si="11"/>
        <v>NULL</v>
      </c>
      <c r="AK24" s="4" t="str">
        <f t="shared" si="12"/>
        <v>NULL</v>
      </c>
      <c r="AL24" s="4" t="str">
        <f t="shared" si="13"/>
        <v>NULL</v>
      </c>
      <c r="AM24" s="4" t="str">
        <f t="shared" si="14"/>
        <v>NULL</v>
      </c>
      <c r="AN24" s="4" t="str">
        <f t="shared" si="15"/>
        <v>NULL</v>
      </c>
      <c r="AO24" s="4" t="str">
        <f t="shared" si="16"/>
        <v>NULL</v>
      </c>
      <c r="AP24" s="4" t="str">
        <f t="shared" si="17"/>
        <v>NULL</v>
      </c>
      <c r="AQ24" s="4" t="str">
        <f t="shared" si="18"/>
        <v>NULL</v>
      </c>
      <c r="AR24" s="4">
        <f t="shared" si="19"/>
        <v>6</v>
      </c>
      <c r="AS24" s="4">
        <f t="shared" si="20"/>
        <v>4</v>
      </c>
      <c r="AT24" s="4">
        <f t="shared" si="21"/>
        <v>500</v>
      </c>
      <c r="AU24" s="4" t="str">
        <f t="shared" si="22"/>
        <v>NULL</v>
      </c>
      <c r="AV24" s="4" t="str">
        <f t="shared" si="23"/>
        <v>NULL</v>
      </c>
      <c r="AW24" s="4" t="str">
        <f t="shared" si="24"/>
        <v>NULL</v>
      </c>
      <c r="AX24" s="4" t="str">
        <f t="shared" si="25"/>
        <v>NULL</v>
      </c>
      <c r="AY24" s="4" t="str">
        <f t="shared" si="26"/>
        <v>NULL</v>
      </c>
      <c r="AZ24" s="4" t="str">
        <f t="shared" si="27"/>
        <v>NULL</v>
      </c>
      <c r="BA24" s="24" t="str">
        <f t="shared" si="28"/>
        <v>NULL,NULL</v>
      </c>
      <c r="BB24" s="4" t="str">
        <f t="shared" ref="BB24:BC24" si="88">BA24&amp;","&amp;AF24</f>
        <v>NULL,NULL,NULL</v>
      </c>
      <c r="BC24" s="4" t="str">
        <f t="shared" si="88"/>
        <v>NULL,NULL,NULL,NULL</v>
      </c>
      <c r="BD24" s="4" t="str">
        <f t="shared" si="30"/>
        <v>NULL,NULL,NULL,NULL,NULL</v>
      </c>
      <c r="BE24" s="4" t="str">
        <f t="shared" si="31"/>
        <v>NULL,NULL,NULL,NULL,NULL,NULL</v>
      </c>
      <c r="BF24" s="4" t="str">
        <f t="shared" si="32"/>
        <v>NULL,NULL,NULL,NULL,NULL,NULL,NULL</v>
      </c>
      <c r="BG24" s="4" t="str">
        <f t="shared" si="33"/>
        <v>NULL,NULL,NULL,NULL,NULL,NULL,NULL,NULL</v>
      </c>
      <c r="BH24" s="4" t="str">
        <f t="shared" si="34"/>
        <v>NULL,NULL,NULL,NULL,NULL,NULL,NULL,NULL,NULL</v>
      </c>
      <c r="BI24" s="4" t="str">
        <f t="shared" si="35"/>
        <v>NULL,NULL,NULL,NULL,NULL,NULL,NULL,NULL,NULL,NULL</v>
      </c>
      <c r="BJ24" s="4" t="str">
        <f t="shared" si="36"/>
        <v>NULL,NULL,NULL,NULL,NULL,NULL,NULL,NULL,NULL,NULL,NULL</v>
      </c>
      <c r="BK24" s="4" t="str">
        <f t="shared" si="37"/>
        <v>NULL,NULL,NULL,NULL,NULL,NULL,NULL,NULL,NULL,NULL,NULL,NULL</v>
      </c>
      <c r="BL24" s="4" t="str">
        <f t="shared" si="38"/>
        <v>NULL,NULL,NULL,NULL,NULL,NULL,NULL,NULL,NULL,NULL,NULL,NULL,NULL</v>
      </c>
      <c r="BM24" s="4" t="str">
        <f t="shared" si="39"/>
        <v>NULL,NULL,NULL,NULL,NULL,NULL,NULL,NULL,NULL,NULL,NULL,NULL,NULL,NULL</v>
      </c>
      <c r="BN24" s="4" t="str">
        <f t="shared" si="40"/>
        <v>NULL,NULL,NULL,NULL,NULL,NULL,NULL,NULL,NULL,NULL,NULL,NULL,NULL,NULL,6</v>
      </c>
      <c r="BO24" s="4" t="str">
        <f t="shared" si="41"/>
        <v>NULL,NULL,NULL,NULL,NULL,NULL,NULL,NULL,NULL,NULL,NULL,NULL,NULL,NULL,6,4</v>
      </c>
      <c r="BP24" s="4" t="str">
        <f t="shared" si="42"/>
        <v>NULL,NULL,NULL,NULL,NULL,NULL,NULL,NULL,NULL,NULL,NULL,NULL,NULL,NULL,6,4,500</v>
      </c>
      <c r="BQ24" s="4" t="str">
        <f t="shared" si="43"/>
        <v>NULL,NULL,NULL,NULL,NULL,NULL,NULL,NULL,NULL,NULL,NULL,NULL,NULL,NULL,6,4,500,NULL</v>
      </c>
      <c r="BR24" s="4" t="str">
        <f t="shared" si="44"/>
        <v>NULL,NULL,NULL,NULL,NULL,NULL,NULL,NULL,NULL,NULL,NULL,NULL,NULL,NULL,6,4,500,NULL,NULL</v>
      </c>
      <c r="BS24" s="4" t="str">
        <f t="shared" si="45"/>
        <v>NULL,NULL,NULL,NULL,NULL,NULL,NULL,NULL,NULL,NULL,NULL,NULL,NULL,NULL,6,4,500,NULL,NULL,NULL</v>
      </c>
      <c r="BT24" s="4" t="str">
        <f t="shared" si="79"/>
        <v>NULL,NULL,NULL,NULL,NULL,NULL,NULL,NULL,NULL,NULL,NULL,NULL,NULL,NULL,6,4,500,NULL,NULL,NULL,NULL</v>
      </c>
      <c r="BU24" s="4" t="str">
        <f t="shared" ref="BU24:BV24" si="89">BT24&amp;","&amp;AY24</f>
        <v>NULL,NULL,NULL,NULL,NULL,NULL,NULL,NULL,NULL,NULL,NULL,NULL,NULL,NULL,6,4,500,NULL,NULL,NULL,NULL,NULL</v>
      </c>
      <c r="BV24" s="22" t="str">
        <f t="shared" si="89"/>
        <v>NULL,NULL,NULL,NULL,NULL,NULL,NULL,NULL,NULL,NULL,NULL,NULL,NULL,NULL,6,4,500,NULL,NULL,NULL,NULL,NULL,NULL</v>
      </c>
      <c r="BW24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(NULL,NULL,NULL,NULL,NULL,NULL,NULL,NULL,NULL,NULL,NULL,NULL,NULL,NULL,6,4,500,NULL,NULL,NULL,NULL,NULL,NULL);</v>
      </c>
    </row>
    <row r="25" spans="1:75" x14ac:dyDescent="0.25">
      <c r="A25" t="s">
        <v>68</v>
      </c>
      <c r="B25" s="25" t="s">
        <v>96</v>
      </c>
      <c r="C25" s="5" t="s">
        <v>14</v>
      </c>
      <c r="D25" s="2">
        <v>0</v>
      </c>
      <c r="E25" s="4" t="s">
        <v>31</v>
      </c>
      <c r="T25" s="21">
        <v>6</v>
      </c>
      <c r="U25" s="21">
        <v>7</v>
      </c>
      <c r="V25" s="21">
        <v>40</v>
      </c>
      <c r="AC25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25" s="4" t="str">
        <f t="shared" si="5"/>
        <v>NULL</v>
      </c>
      <c r="AE25" s="4" t="str">
        <f t="shared" si="6"/>
        <v>NULL</v>
      </c>
      <c r="AF25" s="4" t="str">
        <f t="shared" si="7"/>
        <v>NULL</v>
      </c>
      <c r="AG25" s="4" t="str">
        <f t="shared" si="8"/>
        <v>NULL</v>
      </c>
      <c r="AH25" s="4" t="str">
        <f t="shared" si="9"/>
        <v>NULL</v>
      </c>
      <c r="AI25" s="4" t="str">
        <f t="shared" si="10"/>
        <v>NULL</v>
      </c>
      <c r="AJ25" s="4" t="str">
        <f t="shared" si="11"/>
        <v>NULL</v>
      </c>
      <c r="AK25" s="4" t="str">
        <f t="shared" si="12"/>
        <v>NULL</v>
      </c>
      <c r="AL25" s="4" t="str">
        <f t="shared" si="13"/>
        <v>NULL</v>
      </c>
      <c r="AM25" s="4" t="str">
        <f t="shared" si="14"/>
        <v>NULL</v>
      </c>
      <c r="AN25" s="4" t="str">
        <f t="shared" si="15"/>
        <v>NULL</v>
      </c>
      <c r="AO25" s="4" t="str">
        <f t="shared" si="16"/>
        <v>NULL</v>
      </c>
      <c r="AP25" s="4" t="str">
        <f t="shared" si="17"/>
        <v>NULL</v>
      </c>
      <c r="AQ25" s="4" t="str">
        <f t="shared" si="18"/>
        <v>NULL</v>
      </c>
      <c r="AR25" s="4">
        <f t="shared" si="19"/>
        <v>6</v>
      </c>
      <c r="AS25" s="4">
        <f t="shared" si="20"/>
        <v>7</v>
      </c>
      <c r="AT25" s="4">
        <f t="shared" si="21"/>
        <v>40</v>
      </c>
      <c r="AU25" s="4" t="str">
        <f t="shared" si="22"/>
        <v>NULL</v>
      </c>
      <c r="AV25" s="4" t="str">
        <f t="shared" si="23"/>
        <v>NULL</v>
      </c>
      <c r="AW25" s="4" t="str">
        <f t="shared" si="24"/>
        <v>NULL</v>
      </c>
      <c r="AX25" s="4" t="str">
        <f t="shared" si="25"/>
        <v>NULL</v>
      </c>
      <c r="AY25" s="4" t="str">
        <f t="shared" si="26"/>
        <v>NULL</v>
      </c>
      <c r="AZ25" s="4" t="str">
        <f t="shared" si="27"/>
        <v>NULL</v>
      </c>
      <c r="BA25" s="24" t="str">
        <f t="shared" si="28"/>
        <v>NULL,NULL</v>
      </c>
      <c r="BB25" s="4" t="str">
        <f t="shared" ref="BB25:BC25" si="90">BA25&amp;","&amp;AF25</f>
        <v>NULL,NULL,NULL</v>
      </c>
      <c r="BC25" s="4" t="str">
        <f t="shared" si="90"/>
        <v>NULL,NULL,NULL,NULL</v>
      </c>
      <c r="BD25" s="4" t="str">
        <f t="shared" si="30"/>
        <v>NULL,NULL,NULL,NULL,NULL</v>
      </c>
      <c r="BE25" s="4" t="str">
        <f t="shared" si="31"/>
        <v>NULL,NULL,NULL,NULL,NULL,NULL</v>
      </c>
      <c r="BF25" s="4" t="str">
        <f t="shared" si="32"/>
        <v>NULL,NULL,NULL,NULL,NULL,NULL,NULL</v>
      </c>
      <c r="BG25" s="4" t="str">
        <f t="shared" si="33"/>
        <v>NULL,NULL,NULL,NULL,NULL,NULL,NULL,NULL</v>
      </c>
      <c r="BH25" s="4" t="str">
        <f t="shared" si="34"/>
        <v>NULL,NULL,NULL,NULL,NULL,NULL,NULL,NULL,NULL</v>
      </c>
      <c r="BI25" s="4" t="str">
        <f t="shared" si="35"/>
        <v>NULL,NULL,NULL,NULL,NULL,NULL,NULL,NULL,NULL,NULL</v>
      </c>
      <c r="BJ25" s="4" t="str">
        <f t="shared" si="36"/>
        <v>NULL,NULL,NULL,NULL,NULL,NULL,NULL,NULL,NULL,NULL,NULL</v>
      </c>
      <c r="BK25" s="4" t="str">
        <f t="shared" si="37"/>
        <v>NULL,NULL,NULL,NULL,NULL,NULL,NULL,NULL,NULL,NULL,NULL,NULL</v>
      </c>
      <c r="BL25" s="4" t="str">
        <f t="shared" si="38"/>
        <v>NULL,NULL,NULL,NULL,NULL,NULL,NULL,NULL,NULL,NULL,NULL,NULL,NULL</v>
      </c>
      <c r="BM25" s="4" t="str">
        <f t="shared" si="39"/>
        <v>NULL,NULL,NULL,NULL,NULL,NULL,NULL,NULL,NULL,NULL,NULL,NULL,NULL,NULL</v>
      </c>
      <c r="BN25" s="4" t="str">
        <f t="shared" si="40"/>
        <v>NULL,NULL,NULL,NULL,NULL,NULL,NULL,NULL,NULL,NULL,NULL,NULL,NULL,NULL,6</v>
      </c>
      <c r="BO25" s="4" t="str">
        <f t="shared" si="41"/>
        <v>NULL,NULL,NULL,NULL,NULL,NULL,NULL,NULL,NULL,NULL,NULL,NULL,NULL,NULL,6,7</v>
      </c>
      <c r="BP25" s="4" t="str">
        <f t="shared" si="42"/>
        <v>NULL,NULL,NULL,NULL,NULL,NULL,NULL,NULL,NULL,NULL,NULL,NULL,NULL,NULL,6,7,40</v>
      </c>
      <c r="BQ25" s="4" t="str">
        <f t="shared" si="43"/>
        <v>NULL,NULL,NULL,NULL,NULL,NULL,NULL,NULL,NULL,NULL,NULL,NULL,NULL,NULL,6,7,40,NULL</v>
      </c>
      <c r="BR25" s="4" t="str">
        <f t="shared" si="44"/>
        <v>NULL,NULL,NULL,NULL,NULL,NULL,NULL,NULL,NULL,NULL,NULL,NULL,NULL,NULL,6,7,40,NULL,NULL</v>
      </c>
      <c r="BS25" s="4" t="str">
        <f t="shared" si="45"/>
        <v>NULL,NULL,NULL,NULL,NULL,NULL,NULL,NULL,NULL,NULL,NULL,NULL,NULL,NULL,6,7,40,NULL,NULL,NULL</v>
      </c>
      <c r="BT25" s="4" t="str">
        <f t="shared" si="79"/>
        <v>NULL,NULL,NULL,NULL,NULL,NULL,NULL,NULL,NULL,NULL,NULL,NULL,NULL,NULL,6,7,40,NULL,NULL,NULL,NULL</v>
      </c>
      <c r="BU25" s="4" t="str">
        <f t="shared" ref="BU25:BV25" si="91">BT25&amp;","&amp;AY25</f>
        <v>NULL,NULL,NULL,NULL,NULL,NULL,NULL,NULL,NULL,NULL,NULL,NULL,NULL,NULL,6,7,40,NULL,NULL,NULL,NULL,NULL</v>
      </c>
      <c r="BV25" s="22" t="str">
        <f t="shared" si="91"/>
        <v>NULL,NULL,NULL,NULL,NULL,NULL,NULL,NULL,NULL,NULL,NULL,NULL,NULL,NULL,6,7,40,NULL,NULL,NULL,NULL,NULL,NULL</v>
      </c>
      <c r="BW25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(NULL,NULL,NULL,NULL,NULL,NULL,NULL,NULL,NULL,NULL,NULL,NULL,NULL,NULL,6,7,40,NULL,NULL,NULL,NULL,NULL,NULL);</v>
      </c>
    </row>
    <row r="26" spans="1:75" x14ac:dyDescent="0.25">
      <c r="A26" t="s">
        <v>68</v>
      </c>
      <c r="B26" s="25" t="s">
        <v>97</v>
      </c>
      <c r="C26" s="8" t="s">
        <v>15</v>
      </c>
      <c r="D26" s="8">
        <v>0</v>
      </c>
      <c r="E26" s="9" t="s">
        <v>28</v>
      </c>
      <c r="W26" s="3">
        <v>0</v>
      </c>
      <c r="X26" s="3">
        <v>30</v>
      </c>
      <c r="Y26" s="3">
        <v>100</v>
      </c>
      <c r="AC26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26" s="4" t="str">
        <f t="shared" si="5"/>
        <v>NULL</v>
      </c>
      <c r="AE26" s="4" t="str">
        <f t="shared" si="6"/>
        <v>NULL</v>
      </c>
      <c r="AF26" s="4" t="str">
        <f t="shared" si="7"/>
        <v>NULL</v>
      </c>
      <c r="AG26" s="4" t="str">
        <f t="shared" si="8"/>
        <v>NULL</v>
      </c>
      <c r="AH26" s="4" t="str">
        <f t="shared" si="9"/>
        <v>NULL</v>
      </c>
      <c r="AI26" s="4" t="str">
        <f t="shared" si="10"/>
        <v>NULL</v>
      </c>
      <c r="AJ26" s="4" t="str">
        <f t="shared" si="11"/>
        <v>NULL</v>
      </c>
      <c r="AK26" s="4" t="str">
        <f t="shared" si="12"/>
        <v>NULL</v>
      </c>
      <c r="AL26" s="4" t="str">
        <f t="shared" si="13"/>
        <v>NULL</v>
      </c>
      <c r="AM26" s="4" t="str">
        <f t="shared" si="14"/>
        <v>NULL</v>
      </c>
      <c r="AN26" s="4" t="str">
        <f t="shared" si="15"/>
        <v>NULL</v>
      </c>
      <c r="AO26" s="4" t="str">
        <f t="shared" si="16"/>
        <v>NULL</v>
      </c>
      <c r="AP26" s="4" t="str">
        <f t="shared" si="17"/>
        <v>NULL</v>
      </c>
      <c r="AQ26" s="4" t="str">
        <f t="shared" si="18"/>
        <v>NULL</v>
      </c>
      <c r="AR26" s="4" t="str">
        <f t="shared" si="19"/>
        <v>NULL</v>
      </c>
      <c r="AS26" s="4" t="str">
        <f t="shared" si="20"/>
        <v>NULL</v>
      </c>
      <c r="AT26" s="4" t="str">
        <f t="shared" si="21"/>
        <v>NULL</v>
      </c>
      <c r="AU26" s="4">
        <f t="shared" si="22"/>
        <v>0</v>
      </c>
      <c r="AV26" s="4">
        <f t="shared" si="23"/>
        <v>30</v>
      </c>
      <c r="AW26" s="4">
        <f t="shared" si="24"/>
        <v>100</v>
      </c>
      <c r="AX26" s="4" t="str">
        <f t="shared" si="25"/>
        <v>NULL</v>
      </c>
      <c r="AY26" s="4" t="str">
        <f t="shared" si="26"/>
        <v>NULL</v>
      </c>
      <c r="AZ26" s="4" t="str">
        <f t="shared" si="27"/>
        <v>NULL</v>
      </c>
      <c r="BA26" s="24" t="str">
        <f t="shared" si="28"/>
        <v>NULL,NULL</v>
      </c>
      <c r="BB26" s="4" t="str">
        <f t="shared" ref="BB26:BC26" si="92">BA26&amp;","&amp;AF26</f>
        <v>NULL,NULL,NULL</v>
      </c>
      <c r="BC26" s="4" t="str">
        <f t="shared" si="92"/>
        <v>NULL,NULL,NULL,NULL</v>
      </c>
      <c r="BD26" s="4" t="str">
        <f t="shared" si="30"/>
        <v>NULL,NULL,NULL,NULL,NULL</v>
      </c>
      <c r="BE26" s="4" t="str">
        <f t="shared" si="31"/>
        <v>NULL,NULL,NULL,NULL,NULL,NULL</v>
      </c>
      <c r="BF26" s="4" t="str">
        <f t="shared" si="32"/>
        <v>NULL,NULL,NULL,NULL,NULL,NULL,NULL</v>
      </c>
      <c r="BG26" s="4" t="str">
        <f t="shared" si="33"/>
        <v>NULL,NULL,NULL,NULL,NULL,NULL,NULL,NULL</v>
      </c>
      <c r="BH26" s="4" t="str">
        <f t="shared" si="34"/>
        <v>NULL,NULL,NULL,NULL,NULL,NULL,NULL,NULL,NULL</v>
      </c>
      <c r="BI26" s="4" t="str">
        <f t="shared" si="35"/>
        <v>NULL,NULL,NULL,NULL,NULL,NULL,NULL,NULL,NULL,NULL</v>
      </c>
      <c r="BJ26" s="4" t="str">
        <f t="shared" si="36"/>
        <v>NULL,NULL,NULL,NULL,NULL,NULL,NULL,NULL,NULL,NULL,NULL</v>
      </c>
      <c r="BK26" s="4" t="str">
        <f t="shared" si="37"/>
        <v>NULL,NULL,NULL,NULL,NULL,NULL,NULL,NULL,NULL,NULL,NULL,NULL</v>
      </c>
      <c r="BL26" s="4" t="str">
        <f t="shared" si="38"/>
        <v>NULL,NULL,NULL,NULL,NULL,NULL,NULL,NULL,NULL,NULL,NULL,NULL,NULL</v>
      </c>
      <c r="BM26" s="4" t="str">
        <f t="shared" si="39"/>
        <v>NULL,NULL,NULL,NULL,NULL,NULL,NULL,NULL,NULL,NULL,NULL,NULL,NULL,NULL</v>
      </c>
      <c r="BN26" s="4" t="str">
        <f t="shared" si="40"/>
        <v>NULL,NULL,NULL,NULL,NULL,NULL,NULL,NULL,NULL,NULL,NULL,NULL,NULL,NULL,NULL</v>
      </c>
      <c r="BO26" s="4" t="str">
        <f t="shared" si="41"/>
        <v>NULL,NULL,NULL,NULL,NULL,NULL,NULL,NULL,NULL,NULL,NULL,NULL,NULL,NULL,NULL,NULL</v>
      </c>
      <c r="BP26" s="4" t="str">
        <f t="shared" si="42"/>
        <v>NULL,NULL,NULL,NULL,NULL,NULL,NULL,NULL,NULL,NULL,NULL,NULL,NULL,NULL,NULL,NULL,NULL</v>
      </c>
      <c r="BQ26" s="4" t="str">
        <f t="shared" si="43"/>
        <v>NULL,NULL,NULL,NULL,NULL,NULL,NULL,NULL,NULL,NULL,NULL,NULL,NULL,NULL,NULL,NULL,NULL,0</v>
      </c>
      <c r="BR26" s="4" t="str">
        <f t="shared" si="44"/>
        <v>NULL,NULL,NULL,NULL,NULL,NULL,NULL,NULL,NULL,NULL,NULL,NULL,NULL,NULL,NULL,NULL,NULL,0,30</v>
      </c>
      <c r="BS26" s="4" t="str">
        <f t="shared" si="45"/>
        <v>NULL,NULL,NULL,NULL,NULL,NULL,NULL,NULL,NULL,NULL,NULL,NULL,NULL,NULL,NULL,NULL,NULL,0,30,100</v>
      </c>
      <c r="BT26" s="4" t="str">
        <f t="shared" si="79"/>
        <v>NULL,NULL,NULL,NULL,NULL,NULL,NULL,NULL,NULL,NULL,NULL,NULL,NULL,NULL,NULL,NULL,NULL,0,30,100,NULL</v>
      </c>
      <c r="BU26" s="4" t="str">
        <f t="shared" ref="BU26:BV26" si="93">BT26&amp;","&amp;AY26</f>
        <v>NULL,NULL,NULL,NULL,NULL,NULL,NULL,NULL,NULL,NULL,NULL,NULL,NULL,NULL,NULL,NULL,NULL,0,30,100,NULL,NULL</v>
      </c>
      <c r="BV26" s="22" t="str">
        <f t="shared" si="93"/>
        <v>NULL,NULL,NULL,NULL,NULL,NULL,NULL,NULL,NULL,NULL,NULL,NULL,NULL,NULL,NULL,NULL,NULL,0,30,100,NULL,NULL,NULL</v>
      </c>
      <c r="BW26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(NULL,NULL,NULL,NULL,NULL,NULL,NULL,NULL,NULL,NULL,NULL,NULL,NULL,NULL,NULL,NULL,NULL,0,30,100,NULL,NULL,NULL);</v>
      </c>
    </row>
    <row r="27" spans="1:75" x14ac:dyDescent="0.25">
      <c r="A27" t="s">
        <v>68</v>
      </c>
      <c r="B27" s="25" t="s">
        <v>98</v>
      </c>
      <c r="C27" s="5" t="s">
        <v>15</v>
      </c>
      <c r="D27" s="2">
        <v>0</v>
      </c>
      <c r="E27" s="4" t="s">
        <v>29</v>
      </c>
      <c r="W27" s="3">
        <v>3</v>
      </c>
      <c r="X27" s="3">
        <v>20</v>
      </c>
      <c r="Y27" s="3">
        <v>100</v>
      </c>
      <c r="AC27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27" s="4" t="str">
        <f t="shared" si="5"/>
        <v>NULL</v>
      </c>
      <c r="AE27" s="4" t="str">
        <f t="shared" si="6"/>
        <v>NULL</v>
      </c>
      <c r="AF27" s="4" t="str">
        <f t="shared" si="7"/>
        <v>NULL</v>
      </c>
      <c r="AG27" s="4" t="str">
        <f t="shared" si="8"/>
        <v>NULL</v>
      </c>
      <c r="AH27" s="4" t="str">
        <f t="shared" si="9"/>
        <v>NULL</v>
      </c>
      <c r="AI27" s="4" t="str">
        <f t="shared" si="10"/>
        <v>NULL</v>
      </c>
      <c r="AJ27" s="4" t="str">
        <f t="shared" si="11"/>
        <v>NULL</v>
      </c>
      <c r="AK27" s="4" t="str">
        <f t="shared" si="12"/>
        <v>NULL</v>
      </c>
      <c r="AL27" s="4" t="str">
        <f t="shared" si="13"/>
        <v>NULL</v>
      </c>
      <c r="AM27" s="4" t="str">
        <f t="shared" si="14"/>
        <v>NULL</v>
      </c>
      <c r="AN27" s="4" t="str">
        <f t="shared" si="15"/>
        <v>NULL</v>
      </c>
      <c r="AO27" s="4" t="str">
        <f t="shared" si="16"/>
        <v>NULL</v>
      </c>
      <c r="AP27" s="4" t="str">
        <f t="shared" si="17"/>
        <v>NULL</v>
      </c>
      <c r="AQ27" s="4" t="str">
        <f t="shared" si="18"/>
        <v>NULL</v>
      </c>
      <c r="AR27" s="4" t="str">
        <f t="shared" si="19"/>
        <v>NULL</v>
      </c>
      <c r="AS27" s="4" t="str">
        <f t="shared" si="20"/>
        <v>NULL</v>
      </c>
      <c r="AT27" s="4" t="str">
        <f t="shared" si="21"/>
        <v>NULL</v>
      </c>
      <c r="AU27" s="4">
        <f t="shared" si="22"/>
        <v>3</v>
      </c>
      <c r="AV27" s="4">
        <f t="shared" si="23"/>
        <v>20</v>
      </c>
      <c r="AW27" s="4">
        <f t="shared" si="24"/>
        <v>100</v>
      </c>
      <c r="AX27" s="4" t="str">
        <f t="shared" si="25"/>
        <v>NULL</v>
      </c>
      <c r="AY27" s="4" t="str">
        <f t="shared" si="26"/>
        <v>NULL</v>
      </c>
      <c r="AZ27" s="4" t="str">
        <f t="shared" si="27"/>
        <v>NULL</v>
      </c>
      <c r="BA27" s="24" t="str">
        <f t="shared" si="28"/>
        <v>NULL,NULL</v>
      </c>
      <c r="BB27" s="4" t="str">
        <f t="shared" ref="BB27:BC27" si="94">BA27&amp;","&amp;AF27</f>
        <v>NULL,NULL,NULL</v>
      </c>
      <c r="BC27" s="4" t="str">
        <f t="shared" si="94"/>
        <v>NULL,NULL,NULL,NULL</v>
      </c>
      <c r="BD27" s="4" t="str">
        <f t="shared" si="30"/>
        <v>NULL,NULL,NULL,NULL,NULL</v>
      </c>
      <c r="BE27" s="4" t="str">
        <f t="shared" si="31"/>
        <v>NULL,NULL,NULL,NULL,NULL,NULL</v>
      </c>
      <c r="BF27" s="4" t="str">
        <f t="shared" si="32"/>
        <v>NULL,NULL,NULL,NULL,NULL,NULL,NULL</v>
      </c>
      <c r="BG27" s="4" t="str">
        <f t="shared" si="33"/>
        <v>NULL,NULL,NULL,NULL,NULL,NULL,NULL,NULL</v>
      </c>
      <c r="BH27" s="4" t="str">
        <f t="shared" si="34"/>
        <v>NULL,NULL,NULL,NULL,NULL,NULL,NULL,NULL,NULL</v>
      </c>
      <c r="BI27" s="4" t="str">
        <f t="shared" si="35"/>
        <v>NULL,NULL,NULL,NULL,NULL,NULL,NULL,NULL,NULL,NULL</v>
      </c>
      <c r="BJ27" s="4" t="str">
        <f t="shared" si="36"/>
        <v>NULL,NULL,NULL,NULL,NULL,NULL,NULL,NULL,NULL,NULL,NULL</v>
      </c>
      <c r="BK27" s="4" t="str">
        <f t="shared" si="37"/>
        <v>NULL,NULL,NULL,NULL,NULL,NULL,NULL,NULL,NULL,NULL,NULL,NULL</v>
      </c>
      <c r="BL27" s="4" t="str">
        <f t="shared" si="38"/>
        <v>NULL,NULL,NULL,NULL,NULL,NULL,NULL,NULL,NULL,NULL,NULL,NULL,NULL</v>
      </c>
      <c r="BM27" s="4" t="str">
        <f t="shared" si="39"/>
        <v>NULL,NULL,NULL,NULL,NULL,NULL,NULL,NULL,NULL,NULL,NULL,NULL,NULL,NULL</v>
      </c>
      <c r="BN27" s="4" t="str">
        <f t="shared" si="40"/>
        <v>NULL,NULL,NULL,NULL,NULL,NULL,NULL,NULL,NULL,NULL,NULL,NULL,NULL,NULL,NULL</v>
      </c>
      <c r="BO27" s="4" t="str">
        <f t="shared" si="41"/>
        <v>NULL,NULL,NULL,NULL,NULL,NULL,NULL,NULL,NULL,NULL,NULL,NULL,NULL,NULL,NULL,NULL</v>
      </c>
      <c r="BP27" s="4" t="str">
        <f t="shared" si="42"/>
        <v>NULL,NULL,NULL,NULL,NULL,NULL,NULL,NULL,NULL,NULL,NULL,NULL,NULL,NULL,NULL,NULL,NULL</v>
      </c>
      <c r="BQ27" s="4" t="str">
        <f t="shared" si="43"/>
        <v>NULL,NULL,NULL,NULL,NULL,NULL,NULL,NULL,NULL,NULL,NULL,NULL,NULL,NULL,NULL,NULL,NULL,3</v>
      </c>
      <c r="BR27" s="4" t="str">
        <f t="shared" si="44"/>
        <v>NULL,NULL,NULL,NULL,NULL,NULL,NULL,NULL,NULL,NULL,NULL,NULL,NULL,NULL,NULL,NULL,NULL,3,20</v>
      </c>
      <c r="BS27" s="4" t="str">
        <f t="shared" si="45"/>
        <v>NULL,NULL,NULL,NULL,NULL,NULL,NULL,NULL,NULL,NULL,NULL,NULL,NULL,NULL,NULL,NULL,NULL,3,20,100</v>
      </c>
      <c r="BT27" s="4" t="str">
        <f t="shared" si="79"/>
        <v>NULL,NULL,NULL,NULL,NULL,NULL,NULL,NULL,NULL,NULL,NULL,NULL,NULL,NULL,NULL,NULL,NULL,3,20,100,NULL</v>
      </c>
      <c r="BU27" s="4" t="str">
        <f t="shared" ref="BU27:BV27" si="95">BT27&amp;","&amp;AY27</f>
        <v>NULL,NULL,NULL,NULL,NULL,NULL,NULL,NULL,NULL,NULL,NULL,NULL,NULL,NULL,NULL,NULL,NULL,3,20,100,NULL,NULL</v>
      </c>
      <c r="BV27" s="22" t="str">
        <f t="shared" si="95"/>
        <v>NULL,NULL,NULL,NULL,NULL,NULL,NULL,NULL,NULL,NULL,NULL,NULL,NULL,NULL,NULL,NULL,NULL,3,20,100,NULL,NULL,NULL</v>
      </c>
      <c r="BW27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(NULL,NULL,NULL,NULL,NULL,NULL,NULL,NULL,NULL,NULL,NULL,NULL,NULL,NULL,NULL,NULL,NULL,3,20,100,NULL,NULL,NULL);</v>
      </c>
    </row>
    <row r="28" spans="1:75" x14ac:dyDescent="0.25">
      <c r="A28" t="s">
        <v>68</v>
      </c>
      <c r="B28" s="25" t="s">
        <v>99</v>
      </c>
      <c r="C28" s="5" t="s">
        <v>15</v>
      </c>
      <c r="D28" s="2">
        <v>0</v>
      </c>
      <c r="E28" s="4" t="s">
        <v>30</v>
      </c>
      <c r="W28" s="3">
        <v>3</v>
      </c>
      <c r="X28" s="3">
        <v>30</v>
      </c>
      <c r="Y28" s="3">
        <v>20</v>
      </c>
      <c r="AC28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28" s="4" t="str">
        <f t="shared" si="5"/>
        <v>NULL</v>
      </c>
      <c r="AE28" s="4" t="str">
        <f t="shared" si="6"/>
        <v>NULL</v>
      </c>
      <c r="AF28" s="4" t="str">
        <f t="shared" si="7"/>
        <v>NULL</v>
      </c>
      <c r="AG28" s="4" t="str">
        <f t="shared" si="8"/>
        <v>NULL</v>
      </c>
      <c r="AH28" s="4" t="str">
        <f t="shared" si="9"/>
        <v>NULL</v>
      </c>
      <c r="AI28" s="4" t="str">
        <f t="shared" si="10"/>
        <v>NULL</v>
      </c>
      <c r="AJ28" s="4" t="str">
        <f t="shared" si="11"/>
        <v>NULL</v>
      </c>
      <c r="AK28" s="4" t="str">
        <f t="shared" si="12"/>
        <v>NULL</v>
      </c>
      <c r="AL28" s="4" t="str">
        <f t="shared" si="13"/>
        <v>NULL</v>
      </c>
      <c r="AM28" s="4" t="str">
        <f t="shared" si="14"/>
        <v>NULL</v>
      </c>
      <c r="AN28" s="4" t="str">
        <f t="shared" si="15"/>
        <v>NULL</v>
      </c>
      <c r="AO28" s="4" t="str">
        <f t="shared" si="16"/>
        <v>NULL</v>
      </c>
      <c r="AP28" s="4" t="str">
        <f t="shared" si="17"/>
        <v>NULL</v>
      </c>
      <c r="AQ28" s="4" t="str">
        <f t="shared" si="18"/>
        <v>NULL</v>
      </c>
      <c r="AR28" s="4" t="str">
        <f t="shared" si="19"/>
        <v>NULL</v>
      </c>
      <c r="AS28" s="4" t="str">
        <f t="shared" si="20"/>
        <v>NULL</v>
      </c>
      <c r="AT28" s="4" t="str">
        <f t="shared" si="21"/>
        <v>NULL</v>
      </c>
      <c r="AU28" s="4">
        <f t="shared" si="22"/>
        <v>3</v>
      </c>
      <c r="AV28" s="4">
        <f t="shared" si="23"/>
        <v>30</v>
      </c>
      <c r="AW28" s="4">
        <f t="shared" si="24"/>
        <v>20</v>
      </c>
      <c r="AX28" s="4" t="str">
        <f t="shared" si="25"/>
        <v>NULL</v>
      </c>
      <c r="AY28" s="4" t="str">
        <f t="shared" si="26"/>
        <v>NULL</v>
      </c>
      <c r="AZ28" s="4" t="str">
        <f t="shared" si="27"/>
        <v>NULL</v>
      </c>
      <c r="BA28" s="24" t="str">
        <f t="shared" si="28"/>
        <v>NULL,NULL</v>
      </c>
      <c r="BB28" s="4" t="str">
        <f t="shared" ref="BB28:BC28" si="96">BA28&amp;","&amp;AF28</f>
        <v>NULL,NULL,NULL</v>
      </c>
      <c r="BC28" s="4" t="str">
        <f t="shared" si="96"/>
        <v>NULL,NULL,NULL,NULL</v>
      </c>
      <c r="BD28" s="4" t="str">
        <f t="shared" si="30"/>
        <v>NULL,NULL,NULL,NULL,NULL</v>
      </c>
      <c r="BE28" s="4" t="str">
        <f t="shared" si="31"/>
        <v>NULL,NULL,NULL,NULL,NULL,NULL</v>
      </c>
      <c r="BF28" s="4" t="str">
        <f t="shared" si="32"/>
        <v>NULL,NULL,NULL,NULL,NULL,NULL,NULL</v>
      </c>
      <c r="BG28" s="4" t="str">
        <f t="shared" si="33"/>
        <v>NULL,NULL,NULL,NULL,NULL,NULL,NULL,NULL</v>
      </c>
      <c r="BH28" s="4" t="str">
        <f t="shared" si="34"/>
        <v>NULL,NULL,NULL,NULL,NULL,NULL,NULL,NULL,NULL</v>
      </c>
      <c r="BI28" s="4" t="str">
        <f t="shared" si="35"/>
        <v>NULL,NULL,NULL,NULL,NULL,NULL,NULL,NULL,NULL,NULL</v>
      </c>
      <c r="BJ28" s="4" t="str">
        <f t="shared" si="36"/>
        <v>NULL,NULL,NULL,NULL,NULL,NULL,NULL,NULL,NULL,NULL,NULL</v>
      </c>
      <c r="BK28" s="4" t="str">
        <f t="shared" si="37"/>
        <v>NULL,NULL,NULL,NULL,NULL,NULL,NULL,NULL,NULL,NULL,NULL,NULL</v>
      </c>
      <c r="BL28" s="4" t="str">
        <f t="shared" si="38"/>
        <v>NULL,NULL,NULL,NULL,NULL,NULL,NULL,NULL,NULL,NULL,NULL,NULL,NULL</v>
      </c>
      <c r="BM28" s="4" t="str">
        <f t="shared" si="39"/>
        <v>NULL,NULL,NULL,NULL,NULL,NULL,NULL,NULL,NULL,NULL,NULL,NULL,NULL,NULL</v>
      </c>
      <c r="BN28" s="4" t="str">
        <f t="shared" si="40"/>
        <v>NULL,NULL,NULL,NULL,NULL,NULL,NULL,NULL,NULL,NULL,NULL,NULL,NULL,NULL,NULL</v>
      </c>
      <c r="BO28" s="4" t="str">
        <f t="shared" si="41"/>
        <v>NULL,NULL,NULL,NULL,NULL,NULL,NULL,NULL,NULL,NULL,NULL,NULL,NULL,NULL,NULL,NULL</v>
      </c>
      <c r="BP28" s="4" t="str">
        <f t="shared" si="42"/>
        <v>NULL,NULL,NULL,NULL,NULL,NULL,NULL,NULL,NULL,NULL,NULL,NULL,NULL,NULL,NULL,NULL,NULL</v>
      </c>
      <c r="BQ28" s="4" t="str">
        <f t="shared" si="43"/>
        <v>NULL,NULL,NULL,NULL,NULL,NULL,NULL,NULL,NULL,NULL,NULL,NULL,NULL,NULL,NULL,NULL,NULL,3</v>
      </c>
      <c r="BR28" s="4" t="str">
        <f t="shared" si="44"/>
        <v>NULL,NULL,NULL,NULL,NULL,NULL,NULL,NULL,NULL,NULL,NULL,NULL,NULL,NULL,NULL,NULL,NULL,3,30</v>
      </c>
      <c r="BS28" s="4" t="str">
        <f t="shared" si="45"/>
        <v>NULL,NULL,NULL,NULL,NULL,NULL,NULL,NULL,NULL,NULL,NULL,NULL,NULL,NULL,NULL,NULL,NULL,3,30,20</v>
      </c>
      <c r="BT28" s="4" t="str">
        <f t="shared" si="79"/>
        <v>NULL,NULL,NULL,NULL,NULL,NULL,NULL,NULL,NULL,NULL,NULL,NULL,NULL,NULL,NULL,NULL,NULL,3,30,20,NULL</v>
      </c>
      <c r="BU28" s="4" t="str">
        <f t="shared" ref="BU28:BV28" si="97">BT28&amp;","&amp;AY28</f>
        <v>NULL,NULL,NULL,NULL,NULL,NULL,NULL,NULL,NULL,NULL,NULL,NULL,NULL,NULL,NULL,NULL,NULL,3,30,20,NULL,NULL</v>
      </c>
      <c r="BV28" s="22" t="str">
        <f t="shared" si="97"/>
        <v>NULL,NULL,NULL,NULL,NULL,NULL,NULL,NULL,NULL,NULL,NULL,NULL,NULL,NULL,NULL,NULL,NULL,3,30,20,NULL,NULL,NULL</v>
      </c>
      <c r="BW28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(NULL,NULL,NULL,NULL,NULL,NULL,NULL,NULL,NULL,NULL,NULL,NULL,NULL,NULL,NULL,NULL,NULL,3,30,20,NULL,NULL,NULL);</v>
      </c>
    </row>
    <row r="29" spans="1:75" x14ac:dyDescent="0.25">
      <c r="A29" t="s">
        <v>68</v>
      </c>
      <c r="B29" s="25" t="s">
        <v>100</v>
      </c>
      <c r="C29" s="8" t="s">
        <v>16</v>
      </c>
      <c r="D29" s="8">
        <v>1</v>
      </c>
      <c r="E29" s="9" t="s">
        <v>23</v>
      </c>
      <c r="W29" s="3">
        <v>8</v>
      </c>
      <c r="X29" s="3">
        <v>30</v>
      </c>
      <c r="Y29" s="3">
        <v>100</v>
      </c>
      <c r="AC29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29" s="4" t="str">
        <f t="shared" si="5"/>
        <v>NULL</v>
      </c>
      <c r="AE29" s="4" t="str">
        <f t="shared" si="6"/>
        <v>NULL</v>
      </c>
      <c r="AF29" s="4" t="str">
        <f t="shared" si="7"/>
        <v>NULL</v>
      </c>
      <c r="AG29" s="4" t="str">
        <f t="shared" si="8"/>
        <v>NULL</v>
      </c>
      <c r="AH29" s="4" t="str">
        <f t="shared" si="9"/>
        <v>NULL</v>
      </c>
      <c r="AI29" s="4" t="str">
        <f t="shared" si="10"/>
        <v>NULL</v>
      </c>
      <c r="AJ29" s="4" t="str">
        <f t="shared" si="11"/>
        <v>NULL</v>
      </c>
      <c r="AK29" s="4" t="str">
        <f t="shared" si="12"/>
        <v>NULL</v>
      </c>
      <c r="AL29" s="4" t="str">
        <f t="shared" si="13"/>
        <v>NULL</v>
      </c>
      <c r="AM29" s="4" t="str">
        <f t="shared" si="14"/>
        <v>NULL</v>
      </c>
      <c r="AN29" s="4" t="str">
        <f t="shared" si="15"/>
        <v>NULL</v>
      </c>
      <c r="AO29" s="4" t="str">
        <f t="shared" si="16"/>
        <v>NULL</v>
      </c>
      <c r="AP29" s="4" t="str">
        <f t="shared" si="17"/>
        <v>NULL</v>
      </c>
      <c r="AQ29" s="4" t="str">
        <f t="shared" si="18"/>
        <v>NULL</v>
      </c>
      <c r="AR29" s="4" t="str">
        <f t="shared" si="19"/>
        <v>NULL</v>
      </c>
      <c r="AS29" s="4" t="str">
        <f t="shared" si="20"/>
        <v>NULL</v>
      </c>
      <c r="AT29" s="4" t="str">
        <f t="shared" si="21"/>
        <v>NULL</v>
      </c>
      <c r="AU29" s="4">
        <f t="shared" si="22"/>
        <v>8</v>
      </c>
      <c r="AV29" s="4">
        <f t="shared" si="23"/>
        <v>30</v>
      </c>
      <c r="AW29" s="4">
        <f t="shared" si="24"/>
        <v>100</v>
      </c>
      <c r="AX29" s="4" t="str">
        <f t="shared" si="25"/>
        <v>NULL</v>
      </c>
      <c r="AY29" s="4" t="str">
        <f t="shared" si="26"/>
        <v>NULL</v>
      </c>
      <c r="AZ29" s="4" t="str">
        <f t="shared" si="27"/>
        <v>NULL</v>
      </c>
      <c r="BA29" s="24" t="str">
        <f t="shared" si="28"/>
        <v>NULL,NULL</v>
      </c>
      <c r="BB29" s="4" t="str">
        <f t="shared" ref="BB29:BC29" si="98">BA29&amp;","&amp;AF29</f>
        <v>NULL,NULL,NULL</v>
      </c>
      <c r="BC29" s="4" t="str">
        <f t="shared" si="98"/>
        <v>NULL,NULL,NULL,NULL</v>
      </c>
      <c r="BD29" s="4" t="str">
        <f t="shared" si="30"/>
        <v>NULL,NULL,NULL,NULL,NULL</v>
      </c>
      <c r="BE29" s="4" t="str">
        <f t="shared" si="31"/>
        <v>NULL,NULL,NULL,NULL,NULL,NULL</v>
      </c>
      <c r="BF29" s="4" t="str">
        <f t="shared" si="32"/>
        <v>NULL,NULL,NULL,NULL,NULL,NULL,NULL</v>
      </c>
      <c r="BG29" s="4" t="str">
        <f t="shared" si="33"/>
        <v>NULL,NULL,NULL,NULL,NULL,NULL,NULL,NULL</v>
      </c>
      <c r="BH29" s="4" t="str">
        <f t="shared" si="34"/>
        <v>NULL,NULL,NULL,NULL,NULL,NULL,NULL,NULL,NULL</v>
      </c>
      <c r="BI29" s="4" t="str">
        <f t="shared" si="35"/>
        <v>NULL,NULL,NULL,NULL,NULL,NULL,NULL,NULL,NULL,NULL</v>
      </c>
      <c r="BJ29" s="4" t="str">
        <f t="shared" si="36"/>
        <v>NULL,NULL,NULL,NULL,NULL,NULL,NULL,NULL,NULL,NULL,NULL</v>
      </c>
      <c r="BK29" s="4" t="str">
        <f t="shared" si="37"/>
        <v>NULL,NULL,NULL,NULL,NULL,NULL,NULL,NULL,NULL,NULL,NULL,NULL</v>
      </c>
      <c r="BL29" s="4" t="str">
        <f t="shared" si="38"/>
        <v>NULL,NULL,NULL,NULL,NULL,NULL,NULL,NULL,NULL,NULL,NULL,NULL,NULL</v>
      </c>
      <c r="BM29" s="4" t="str">
        <f t="shared" si="39"/>
        <v>NULL,NULL,NULL,NULL,NULL,NULL,NULL,NULL,NULL,NULL,NULL,NULL,NULL,NULL</v>
      </c>
      <c r="BN29" s="4" t="str">
        <f t="shared" si="40"/>
        <v>NULL,NULL,NULL,NULL,NULL,NULL,NULL,NULL,NULL,NULL,NULL,NULL,NULL,NULL,NULL</v>
      </c>
      <c r="BO29" s="4" t="str">
        <f t="shared" si="41"/>
        <v>NULL,NULL,NULL,NULL,NULL,NULL,NULL,NULL,NULL,NULL,NULL,NULL,NULL,NULL,NULL,NULL</v>
      </c>
      <c r="BP29" s="4" t="str">
        <f t="shared" si="42"/>
        <v>NULL,NULL,NULL,NULL,NULL,NULL,NULL,NULL,NULL,NULL,NULL,NULL,NULL,NULL,NULL,NULL,NULL</v>
      </c>
      <c r="BQ29" s="4" t="str">
        <f t="shared" si="43"/>
        <v>NULL,NULL,NULL,NULL,NULL,NULL,NULL,NULL,NULL,NULL,NULL,NULL,NULL,NULL,NULL,NULL,NULL,8</v>
      </c>
      <c r="BR29" s="4" t="str">
        <f t="shared" si="44"/>
        <v>NULL,NULL,NULL,NULL,NULL,NULL,NULL,NULL,NULL,NULL,NULL,NULL,NULL,NULL,NULL,NULL,NULL,8,30</v>
      </c>
      <c r="BS29" s="4" t="str">
        <f t="shared" si="45"/>
        <v>NULL,NULL,NULL,NULL,NULL,NULL,NULL,NULL,NULL,NULL,NULL,NULL,NULL,NULL,NULL,NULL,NULL,8,30,100</v>
      </c>
      <c r="BT29" s="4" t="str">
        <f t="shared" si="79"/>
        <v>NULL,NULL,NULL,NULL,NULL,NULL,NULL,NULL,NULL,NULL,NULL,NULL,NULL,NULL,NULL,NULL,NULL,8,30,100,NULL</v>
      </c>
      <c r="BU29" s="4" t="str">
        <f t="shared" ref="BU29:BV29" si="99">BT29&amp;","&amp;AY29</f>
        <v>NULL,NULL,NULL,NULL,NULL,NULL,NULL,NULL,NULL,NULL,NULL,NULL,NULL,NULL,NULL,NULL,NULL,8,30,100,NULL,NULL</v>
      </c>
      <c r="BV29" s="22" t="str">
        <f t="shared" si="99"/>
        <v>NULL,NULL,NULL,NULL,NULL,NULL,NULL,NULL,NULL,NULL,NULL,NULL,NULL,NULL,NULL,NULL,NULL,8,30,100,NULL,NULL,NULL</v>
      </c>
      <c r="BW29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(NULL,NULL,NULL,NULL,NULL,NULL,NULL,NULL,NULL,NULL,NULL,NULL,NULL,NULL,NULL,NULL,NULL,8,30,100,NULL,NULL,NULL);</v>
      </c>
    </row>
    <row r="30" spans="1:75" x14ac:dyDescent="0.25">
      <c r="A30" t="s">
        <v>68</v>
      </c>
      <c r="B30" s="25" t="s">
        <v>101</v>
      </c>
      <c r="C30" s="5" t="s">
        <v>16</v>
      </c>
      <c r="D30" s="2">
        <v>0</v>
      </c>
      <c r="E30" s="4" t="s">
        <v>33</v>
      </c>
      <c r="W30" s="3">
        <v>2</v>
      </c>
      <c r="X30" s="3">
        <v>30</v>
      </c>
      <c r="Y30" s="3">
        <v>100</v>
      </c>
      <c r="AC30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30" s="4" t="str">
        <f t="shared" si="5"/>
        <v>NULL</v>
      </c>
      <c r="AE30" s="4" t="str">
        <f t="shared" si="6"/>
        <v>NULL</v>
      </c>
      <c r="AF30" s="4" t="str">
        <f t="shared" si="7"/>
        <v>NULL</v>
      </c>
      <c r="AG30" s="4" t="str">
        <f t="shared" si="8"/>
        <v>NULL</v>
      </c>
      <c r="AH30" s="4" t="str">
        <f t="shared" si="9"/>
        <v>NULL</v>
      </c>
      <c r="AI30" s="4" t="str">
        <f t="shared" si="10"/>
        <v>NULL</v>
      </c>
      <c r="AJ30" s="4" t="str">
        <f t="shared" si="11"/>
        <v>NULL</v>
      </c>
      <c r="AK30" s="4" t="str">
        <f t="shared" si="12"/>
        <v>NULL</v>
      </c>
      <c r="AL30" s="4" t="str">
        <f t="shared" si="13"/>
        <v>NULL</v>
      </c>
      <c r="AM30" s="4" t="str">
        <f t="shared" si="14"/>
        <v>NULL</v>
      </c>
      <c r="AN30" s="4" t="str">
        <f t="shared" si="15"/>
        <v>NULL</v>
      </c>
      <c r="AO30" s="4" t="str">
        <f t="shared" si="16"/>
        <v>NULL</v>
      </c>
      <c r="AP30" s="4" t="str">
        <f t="shared" si="17"/>
        <v>NULL</v>
      </c>
      <c r="AQ30" s="4" t="str">
        <f t="shared" si="18"/>
        <v>NULL</v>
      </c>
      <c r="AR30" s="4" t="str">
        <f t="shared" si="19"/>
        <v>NULL</v>
      </c>
      <c r="AS30" s="4" t="str">
        <f t="shared" si="20"/>
        <v>NULL</v>
      </c>
      <c r="AT30" s="4" t="str">
        <f t="shared" si="21"/>
        <v>NULL</v>
      </c>
      <c r="AU30" s="4">
        <f t="shared" si="22"/>
        <v>2</v>
      </c>
      <c r="AV30" s="4">
        <f t="shared" si="23"/>
        <v>30</v>
      </c>
      <c r="AW30" s="4">
        <f t="shared" si="24"/>
        <v>100</v>
      </c>
      <c r="AX30" s="4" t="str">
        <f t="shared" si="25"/>
        <v>NULL</v>
      </c>
      <c r="AY30" s="4" t="str">
        <f t="shared" si="26"/>
        <v>NULL</v>
      </c>
      <c r="AZ30" s="4" t="str">
        <f t="shared" si="27"/>
        <v>NULL</v>
      </c>
      <c r="BA30" s="24" t="str">
        <f t="shared" si="28"/>
        <v>NULL,NULL</v>
      </c>
      <c r="BB30" s="4" t="str">
        <f t="shared" ref="BB30:BC30" si="100">BA30&amp;","&amp;AF30</f>
        <v>NULL,NULL,NULL</v>
      </c>
      <c r="BC30" s="4" t="str">
        <f t="shared" si="100"/>
        <v>NULL,NULL,NULL,NULL</v>
      </c>
      <c r="BD30" s="4" t="str">
        <f t="shared" si="30"/>
        <v>NULL,NULL,NULL,NULL,NULL</v>
      </c>
      <c r="BE30" s="4" t="str">
        <f t="shared" si="31"/>
        <v>NULL,NULL,NULL,NULL,NULL,NULL</v>
      </c>
      <c r="BF30" s="4" t="str">
        <f t="shared" si="32"/>
        <v>NULL,NULL,NULL,NULL,NULL,NULL,NULL</v>
      </c>
      <c r="BG30" s="4" t="str">
        <f t="shared" si="33"/>
        <v>NULL,NULL,NULL,NULL,NULL,NULL,NULL,NULL</v>
      </c>
      <c r="BH30" s="4" t="str">
        <f t="shared" si="34"/>
        <v>NULL,NULL,NULL,NULL,NULL,NULL,NULL,NULL,NULL</v>
      </c>
      <c r="BI30" s="4" t="str">
        <f t="shared" si="35"/>
        <v>NULL,NULL,NULL,NULL,NULL,NULL,NULL,NULL,NULL,NULL</v>
      </c>
      <c r="BJ30" s="4" t="str">
        <f t="shared" si="36"/>
        <v>NULL,NULL,NULL,NULL,NULL,NULL,NULL,NULL,NULL,NULL,NULL</v>
      </c>
      <c r="BK30" s="4" t="str">
        <f t="shared" si="37"/>
        <v>NULL,NULL,NULL,NULL,NULL,NULL,NULL,NULL,NULL,NULL,NULL,NULL</v>
      </c>
      <c r="BL30" s="4" t="str">
        <f t="shared" si="38"/>
        <v>NULL,NULL,NULL,NULL,NULL,NULL,NULL,NULL,NULL,NULL,NULL,NULL,NULL</v>
      </c>
      <c r="BM30" s="4" t="str">
        <f t="shared" si="39"/>
        <v>NULL,NULL,NULL,NULL,NULL,NULL,NULL,NULL,NULL,NULL,NULL,NULL,NULL,NULL</v>
      </c>
      <c r="BN30" s="4" t="str">
        <f t="shared" si="40"/>
        <v>NULL,NULL,NULL,NULL,NULL,NULL,NULL,NULL,NULL,NULL,NULL,NULL,NULL,NULL,NULL</v>
      </c>
      <c r="BO30" s="4" t="str">
        <f t="shared" si="41"/>
        <v>NULL,NULL,NULL,NULL,NULL,NULL,NULL,NULL,NULL,NULL,NULL,NULL,NULL,NULL,NULL,NULL</v>
      </c>
      <c r="BP30" s="4" t="str">
        <f t="shared" si="42"/>
        <v>NULL,NULL,NULL,NULL,NULL,NULL,NULL,NULL,NULL,NULL,NULL,NULL,NULL,NULL,NULL,NULL,NULL</v>
      </c>
      <c r="BQ30" s="4" t="str">
        <f t="shared" si="43"/>
        <v>NULL,NULL,NULL,NULL,NULL,NULL,NULL,NULL,NULL,NULL,NULL,NULL,NULL,NULL,NULL,NULL,NULL,2</v>
      </c>
      <c r="BR30" s="4" t="str">
        <f t="shared" si="44"/>
        <v>NULL,NULL,NULL,NULL,NULL,NULL,NULL,NULL,NULL,NULL,NULL,NULL,NULL,NULL,NULL,NULL,NULL,2,30</v>
      </c>
      <c r="BS30" s="4" t="str">
        <f t="shared" si="45"/>
        <v>NULL,NULL,NULL,NULL,NULL,NULL,NULL,NULL,NULL,NULL,NULL,NULL,NULL,NULL,NULL,NULL,NULL,2,30,100</v>
      </c>
      <c r="BT30" s="4" t="str">
        <f t="shared" si="79"/>
        <v>NULL,NULL,NULL,NULL,NULL,NULL,NULL,NULL,NULL,NULL,NULL,NULL,NULL,NULL,NULL,NULL,NULL,2,30,100,NULL</v>
      </c>
      <c r="BU30" s="4" t="str">
        <f t="shared" ref="BU30:BV30" si="101">BT30&amp;","&amp;AY30</f>
        <v>NULL,NULL,NULL,NULL,NULL,NULL,NULL,NULL,NULL,NULL,NULL,NULL,NULL,NULL,NULL,NULL,NULL,2,30,100,NULL,NULL</v>
      </c>
      <c r="BV30" s="22" t="str">
        <f t="shared" si="101"/>
        <v>NULL,NULL,NULL,NULL,NULL,NULL,NULL,NULL,NULL,NULL,NULL,NULL,NULL,NULL,NULL,NULL,NULL,2,30,100,NULL,NULL,NULL</v>
      </c>
      <c r="BW30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(NULL,NULL,NULL,NULL,NULL,NULL,NULL,NULL,NULL,NULL,NULL,NULL,NULL,NULL,NULL,NULL,NULL,2,30,100,NULL,NULL,NULL);</v>
      </c>
    </row>
    <row r="31" spans="1:75" x14ac:dyDescent="0.25">
      <c r="A31" t="s">
        <v>68</v>
      </c>
      <c r="B31" s="25" t="s">
        <v>102</v>
      </c>
      <c r="C31" s="5" t="s">
        <v>16</v>
      </c>
      <c r="D31" s="2">
        <v>0</v>
      </c>
      <c r="E31" s="4" t="s">
        <v>34</v>
      </c>
      <c r="W31" s="3">
        <v>8</v>
      </c>
      <c r="X31" s="3">
        <v>20</v>
      </c>
      <c r="Y31" s="3">
        <v>100</v>
      </c>
      <c r="AC31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31" s="4" t="str">
        <f t="shared" si="5"/>
        <v>NULL</v>
      </c>
      <c r="AE31" s="4" t="str">
        <f t="shared" si="6"/>
        <v>NULL</v>
      </c>
      <c r="AF31" s="4" t="str">
        <f t="shared" si="7"/>
        <v>NULL</v>
      </c>
      <c r="AG31" s="4" t="str">
        <f t="shared" si="8"/>
        <v>NULL</v>
      </c>
      <c r="AH31" s="4" t="str">
        <f t="shared" si="9"/>
        <v>NULL</v>
      </c>
      <c r="AI31" s="4" t="str">
        <f t="shared" si="10"/>
        <v>NULL</v>
      </c>
      <c r="AJ31" s="4" t="str">
        <f t="shared" si="11"/>
        <v>NULL</v>
      </c>
      <c r="AK31" s="4" t="str">
        <f t="shared" si="12"/>
        <v>NULL</v>
      </c>
      <c r="AL31" s="4" t="str">
        <f t="shared" si="13"/>
        <v>NULL</v>
      </c>
      <c r="AM31" s="4" t="str">
        <f t="shared" si="14"/>
        <v>NULL</v>
      </c>
      <c r="AN31" s="4" t="str">
        <f t="shared" si="15"/>
        <v>NULL</v>
      </c>
      <c r="AO31" s="4" t="str">
        <f t="shared" si="16"/>
        <v>NULL</v>
      </c>
      <c r="AP31" s="4" t="str">
        <f t="shared" si="17"/>
        <v>NULL</v>
      </c>
      <c r="AQ31" s="4" t="str">
        <f t="shared" si="18"/>
        <v>NULL</v>
      </c>
      <c r="AR31" s="4" t="str">
        <f t="shared" si="19"/>
        <v>NULL</v>
      </c>
      <c r="AS31" s="4" t="str">
        <f t="shared" si="20"/>
        <v>NULL</v>
      </c>
      <c r="AT31" s="4" t="str">
        <f t="shared" si="21"/>
        <v>NULL</v>
      </c>
      <c r="AU31" s="4">
        <f t="shared" si="22"/>
        <v>8</v>
      </c>
      <c r="AV31" s="4">
        <f t="shared" si="23"/>
        <v>20</v>
      </c>
      <c r="AW31" s="4">
        <f t="shared" si="24"/>
        <v>100</v>
      </c>
      <c r="AX31" s="4" t="str">
        <f t="shared" si="25"/>
        <v>NULL</v>
      </c>
      <c r="AY31" s="4" t="str">
        <f t="shared" si="26"/>
        <v>NULL</v>
      </c>
      <c r="AZ31" s="4" t="str">
        <f t="shared" si="27"/>
        <v>NULL</v>
      </c>
      <c r="BA31" s="24" t="str">
        <f t="shared" si="28"/>
        <v>NULL,NULL</v>
      </c>
      <c r="BB31" s="4" t="str">
        <f t="shared" ref="BB31:BC31" si="102">BA31&amp;","&amp;AF31</f>
        <v>NULL,NULL,NULL</v>
      </c>
      <c r="BC31" s="4" t="str">
        <f t="shared" si="102"/>
        <v>NULL,NULL,NULL,NULL</v>
      </c>
      <c r="BD31" s="4" t="str">
        <f t="shared" si="30"/>
        <v>NULL,NULL,NULL,NULL,NULL</v>
      </c>
      <c r="BE31" s="4" t="str">
        <f t="shared" si="31"/>
        <v>NULL,NULL,NULL,NULL,NULL,NULL</v>
      </c>
      <c r="BF31" s="4" t="str">
        <f t="shared" si="32"/>
        <v>NULL,NULL,NULL,NULL,NULL,NULL,NULL</v>
      </c>
      <c r="BG31" s="4" t="str">
        <f t="shared" si="33"/>
        <v>NULL,NULL,NULL,NULL,NULL,NULL,NULL,NULL</v>
      </c>
      <c r="BH31" s="4" t="str">
        <f t="shared" si="34"/>
        <v>NULL,NULL,NULL,NULL,NULL,NULL,NULL,NULL,NULL</v>
      </c>
      <c r="BI31" s="4" t="str">
        <f t="shared" si="35"/>
        <v>NULL,NULL,NULL,NULL,NULL,NULL,NULL,NULL,NULL,NULL</v>
      </c>
      <c r="BJ31" s="4" t="str">
        <f t="shared" si="36"/>
        <v>NULL,NULL,NULL,NULL,NULL,NULL,NULL,NULL,NULL,NULL,NULL</v>
      </c>
      <c r="BK31" s="4" t="str">
        <f t="shared" si="37"/>
        <v>NULL,NULL,NULL,NULL,NULL,NULL,NULL,NULL,NULL,NULL,NULL,NULL</v>
      </c>
      <c r="BL31" s="4" t="str">
        <f t="shared" si="38"/>
        <v>NULL,NULL,NULL,NULL,NULL,NULL,NULL,NULL,NULL,NULL,NULL,NULL,NULL</v>
      </c>
      <c r="BM31" s="4" t="str">
        <f t="shared" si="39"/>
        <v>NULL,NULL,NULL,NULL,NULL,NULL,NULL,NULL,NULL,NULL,NULL,NULL,NULL,NULL</v>
      </c>
      <c r="BN31" s="4" t="str">
        <f t="shared" si="40"/>
        <v>NULL,NULL,NULL,NULL,NULL,NULL,NULL,NULL,NULL,NULL,NULL,NULL,NULL,NULL,NULL</v>
      </c>
      <c r="BO31" s="4" t="str">
        <f t="shared" si="41"/>
        <v>NULL,NULL,NULL,NULL,NULL,NULL,NULL,NULL,NULL,NULL,NULL,NULL,NULL,NULL,NULL,NULL</v>
      </c>
      <c r="BP31" s="4" t="str">
        <f t="shared" si="42"/>
        <v>NULL,NULL,NULL,NULL,NULL,NULL,NULL,NULL,NULL,NULL,NULL,NULL,NULL,NULL,NULL,NULL,NULL</v>
      </c>
      <c r="BQ31" s="4" t="str">
        <f t="shared" si="43"/>
        <v>NULL,NULL,NULL,NULL,NULL,NULL,NULL,NULL,NULL,NULL,NULL,NULL,NULL,NULL,NULL,NULL,NULL,8</v>
      </c>
      <c r="BR31" s="4" t="str">
        <f t="shared" si="44"/>
        <v>NULL,NULL,NULL,NULL,NULL,NULL,NULL,NULL,NULL,NULL,NULL,NULL,NULL,NULL,NULL,NULL,NULL,8,20</v>
      </c>
      <c r="BS31" s="4" t="str">
        <f t="shared" si="45"/>
        <v>NULL,NULL,NULL,NULL,NULL,NULL,NULL,NULL,NULL,NULL,NULL,NULL,NULL,NULL,NULL,NULL,NULL,8,20,100</v>
      </c>
      <c r="BT31" s="4" t="str">
        <f t="shared" si="79"/>
        <v>NULL,NULL,NULL,NULL,NULL,NULL,NULL,NULL,NULL,NULL,NULL,NULL,NULL,NULL,NULL,NULL,NULL,8,20,100,NULL</v>
      </c>
      <c r="BU31" s="4" t="str">
        <f t="shared" ref="BU31:BV31" si="103">BT31&amp;","&amp;AY31</f>
        <v>NULL,NULL,NULL,NULL,NULL,NULL,NULL,NULL,NULL,NULL,NULL,NULL,NULL,NULL,NULL,NULL,NULL,8,20,100,NULL,NULL</v>
      </c>
      <c r="BV31" s="22" t="str">
        <f t="shared" si="103"/>
        <v>NULL,NULL,NULL,NULL,NULL,NULL,NULL,NULL,NULL,NULL,NULL,NULL,NULL,NULL,NULL,NULL,NULL,8,20,100,NULL,NULL,NULL</v>
      </c>
      <c r="BW31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(NULL,NULL,NULL,NULL,NULL,NULL,NULL,NULL,NULL,NULL,NULL,NULL,NULL,NULL,NULL,NULL,NULL,8,20,100,NULL,NULL,NULL);</v>
      </c>
    </row>
    <row r="32" spans="1:75" x14ac:dyDescent="0.25">
      <c r="A32" t="s">
        <v>68</v>
      </c>
      <c r="B32" s="25" t="s">
        <v>103</v>
      </c>
      <c r="C32" s="5" t="s">
        <v>16</v>
      </c>
      <c r="D32" s="2">
        <v>0</v>
      </c>
      <c r="E32" s="4" t="s">
        <v>35</v>
      </c>
      <c r="W32" s="3">
        <v>8</v>
      </c>
      <c r="X32" s="3">
        <v>30</v>
      </c>
      <c r="Y32" s="3">
        <v>20</v>
      </c>
      <c r="AC32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32" s="4" t="str">
        <f t="shared" si="5"/>
        <v>NULL</v>
      </c>
      <c r="AE32" s="4" t="str">
        <f t="shared" si="6"/>
        <v>NULL</v>
      </c>
      <c r="AF32" s="4" t="str">
        <f t="shared" si="7"/>
        <v>NULL</v>
      </c>
      <c r="AG32" s="4" t="str">
        <f t="shared" si="8"/>
        <v>NULL</v>
      </c>
      <c r="AH32" s="4" t="str">
        <f t="shared" si="9"/>
        <v>NULL</v>
      </c>
      <c r="AI32" s="4" t="str">
        <f t="shared" si="10"/>
        <v>NULL</v>
      </c>
      <c r="AJ32" s="4" t="str">
        <f t="shared" si="11"/>
        <v>NULL</v>
      </c>
      <c r="AK32" s="4" t="str">
        <f t="shared" si="12"/>
        <v>NULL</v>
      </c>
      <c r="AL32" s="4" t="str">
        <f t="shared" si="13"/>
        <v>NULL</v>
      </c>
      <c r="AM32" s="4" t="str">
        <f t="shared" si="14"/>
        <v>NULL</v>
      </c>
      <c r="AN32" s="4" t="str">
        <f t="shared" si="15"/>
        <v>NULL</v>
      </c>
      <c r="AO32" s="4" t="str">
        <f t="shared" si="16"/>
        <v>NULL</v>
      </c>
      <c r="AP32" s="4" t="str">
        <f t="shared" si="17"/>
        <v>NULL</v>
      </c>
      <c r="AQ32" s="4" t="str">
        <f t="shared" si="18"/>
        <v>NULL</v>
      </c>
      <c r="AR32" s="4" t="str">
        <f t="shared" si="19"/>
        <v>NULL</v>
      </c>
      <c r="AS32" s="4" t="str">
        <f t="shared" si="20"/>
        <v>NULL</v>
      </c>
      <c r="AT32" s="4" t="str">
        <f t="shared" si="21"/>
        <v>NULL</v>
      </c>
      <c r="AU32" s="4">
        <f t="shared" si="22"/>
        <v>8</v>
      </c>
      <c r="AV32" s="4">
        <f t="shared" si="23"/>
        <v>30</v>
      </c>
      <c r="AW32" s="4">
        <f t="shared" si="24"/>
        <v>20</v>
      </c>
      <c r="AX32" s="4" t="str">
        <f t="shared" si="25"/>
        <v>NULL</v>
      </c>
      <c r="AY32" s="4" t="str">
        <f t="shared" si="26"/>
        <v>NULL</v>
      </c>
      <c r="AZ32" s="4" t="str">
        <f t="shared" si="27"/>
        <v>NULL</v>
      </c>
      <c r="BA32" s="24" t="str">
        <f t="shared" si="28"/>
        <v>NULL,NULL</v>
      </c>
      <c r="BB32" s="4" t="str">
        <f t="shared" ref="BB32:BC32" si="104">BA32&amp;","&amp;AF32</f>
        <v>NULL,NULL,NULL</v>
      </c>
      <c r="BC32" s="4" t="str">
        <f t="shared" si="104"/>
        <v>NULL,NULL,NULL,NULL</v>
      </c>
      <c r="BD32" s="4" t="str">
        <f t="shared" si="30"/>
        <v>NULL,NULL,NULL,NULL,NULL</v>
      </c>
      <c r="BE32" s="4" t="str">
        <f t="shared" si="31"/>
        <v>NULL,NULL,NULL,NULL,NULL,NULL</v>
      </c>
      <c r="BF32" s="4" t="str">
        <f t="shared" si="32"/>
        <v>NULL,NULL,NULL,NULL,NULL,NULL,NULL</v>
      </c>
      <c r="BG32" s="4" t="str">
        <f t="shared" si="33"/>
        <v>NULL,NULL,NULL,NULL,NULL,NULL,NULL,NULL</v>
      </c>
      <c r="BH32" s="4" t="str">
        <f t="shared" si="34"/>
        <v>NULL,NULL,NULL,NULL,NULL,NULL,NULL,NULL,NULL</v>
      </c>
      <c r="BI32" s="4" t="str">
        <f t="shared" si="35"/>
        <v>NULL,NULL,NULL,NULL,NULL,NULL,NULL,NULL,NULL,NULL</v>
      </c>
      <c r="BJ32" s="4" t="str">
        <f t="shared" si="36"/>
        <v>NULL,NULL,NULL,NULL,NULL,NULL,NULL,NULL,NULL,NULL,NULL</v>
      </c>
      <c r="BK32" s="4" t="str">
        <f t="shared" si="37"/>
        <v>NULL,NULL,NULL,NULL,NULL,NULL,NULL,NULL,NULL,NULL,NULL,NULL</v>
      </c>
      <c r="BL32" s="4" t="str">
        <f t="shared" si="38"/>
        <v>NULL,NULL,NULL,NULL,NULL,NULL,NULL,NULL,NULL,NULL,NULL,NULL,NULL</v>
      </c>
      <c r="BM32" s="4" t="str">
        <f t="shared" si="39"/>
        <v>NULL,NULL,NULL,NULL,NULL,NULL,NULL,NULL,NULL,NULL,NULL,NULL,NULL,NULL</v>
      </c>
      <c r="BN32" s="4" t="str">
        <f t="shared" si="40"/>
        <v>NULL,NULL,NULL,NULL,NULL,NULL,NULL,NULL,NULL,NULL,NULL,NULL,NULL,NULL,NULL</v>
      </c>
      <c r="BO32" s="4" t="str">
        <f t="shared" si="41"/>
        <v>NULL,NULL,NULL,NULL,NULL,NULL,NULL,NULL,NULL,NULL,NULL,NULL,NULL,NULL,NULL,NULL</v>
      </c>
      <c r="BP32" s="4" t="str">
        <f t="shared" si="42"/>
        <v>NULL,NULL,NULL,NULL,NULL,NULL,NULL,NULL,NULL,NULL,NULL,NULL,NULL,NULL,NULL,NULL,NULL</v>
      </c>
      <c r="BQ32" s="4" t="str">
        <f t="shared" si="43"/>
        <v>NULL,NULL,NULL,NULL,NULL,NULL,NULL,NULL,NULL,NULL,NULL,NULL,NULL,NULL,NULL,NULL,NULL,8</v>
      </c>
      <c r="BR32" s="4" t="str">
        <f t="shared" si="44"/>
        <v>NULL,NULL,NULL,NULL,NULL,NULL,NULL,NULL,NULL,NULL,NULL,NULL,NULL,NULL,NULL,NULL,NULL,8,30</v>
      </c>
      <c r="BS32" s="4" t="str">
        <f t="shared" si="45"/>
        <v>NULL,NULL,NULL,NULL,NULL,NULL,NULL,NULL,NULL,NULL,NULL,NULL,NULL,NULL,NULL,NULL,NULL,8,30,20</v>
      </c>
      <c r="BT32" s="4" t="str">
        <f t="shared" si="79"/>
        <v>NULL,NULL,NULL,NULL,NULL,NULL,NULL,NULL,NULL,NULL,NULL,NULL,NULL,NULL,NULL,NULL,NULL,8,30,20,NULL</v>
      </c>
      <c r="BU32" s="4" t="str">
        <f t="shared" ref="BU32:BV32" si="105">BT32&amp;","&amp;AY32</f>
        <v>NULL,NULL,NULL,NULL,NULL,NULL,NULL,NULL,NULL,NULL,NULL,NULL,NULL,NULL,NULL,NULL,NULL,8,30,20,NULL,NULL</v>
      </c>
      <c r="BV32" s="22" t="str">
        <f t="shared" si="105"/>
        <v>NULL,NULL,NULL,NULL,NULL,NULL,NULL,NULL,NULL,NULL,NULL,NULL,NULL,NULL,NULL,NULL,NULL,8,30,20,NULL,NULL,NULL</v>
      </c>
      <c r="BW32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(NULL,NULL,NULL,NULL,NULL,NULL,NULL,NULL,NULL,NULL,NULL,NULL,NULL,NULL,NULL,NULL,NULL,8,30,20,NULL,NULL,NULL);</v>
      </c>
    </row>
    <row r="33" spans="1:75" x14ac:dyDescent="0.25">
      <c r="A33" t="s">
        <v>68</v>
      </c>
      <c r="B33" s="25" t="s">
        <v>104</v>
      </c>
      <c r="C33" s="8" t="s">
        <v>17</v>
      </c>
      <c r="D33" s="8">
        <v>0</v>
      </c>
      <c r="E33" s="9" t="s">
        <v>36</v>
      </c>
      <c r="Z33" s="3">
        <v>0</v>
      </c>
      <c r="AA33" s="3">
        <v>50</v>
      </c>
      <c r="AB33" s="3">
        <v>200</v>
      </c>
      <c r="AC33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33" s="4" t="str">
        <f t="shared" si="5"/>
        <v>NULL</v>
      </c>
      <c r="AE33" s="4" t="str">
        <f t="shared" si="6"/>
        <v>NULL</v>
      </c>
      <c r="AF33" s="4" t="str">
        <f t="shared" si="7"/>
        <v>NULL</v>
      </c>
      <c r="AG33" s="4" t="str">
        <f t="shared" si="8"/>
        <v>NULL</v>
      </c>
      <c r="AH33" s="4" t="str">
        <f t="shared" si="9"/>
        <v>NULL</v>
      </c>
      <c r="AI33" s="4" t="str">
        <f t="shared" si="10"/>
        <v>NULL</v>
      </c>
      <c r="AJ33" s="4" t="str">
        <f t="shared" si="11"/>
        <v>NULL</v>
      </c>
      <c r="AK33" s="4" t="str">
        <f t="shared" si="12"/>
        <v>NULL</v>
      </c>
      <c r="AL33" s="4" t="str">
        <f t="shared" si="13"/>
        <v>NULL</v>
      </c>
      <c r="AM33" s="4" t="str">
        <f t="shared" si="14"/>
        <v>NULL</v>
      </c>
      <c r="AN33" s="4" t="str">
        <f t="shared" si="15"/>
        <v>NULL</v>
      </c>
      <c r="AO33" s="4" t="str">
        <f t="shared" si="16"/>
        <v>NULL</v>
      </c>
      <c r="AP33" s="4" t="str">
        <f t="shared" si="17"/>
        <v>NULL</v>
      </c>
      <c r="AQ33" s="4" t="str">
        <f t="shared" si="18"/>
        <v>NULL</v>
      </c>
      <c r="AR33" s="4" t="str">
        <f t="shared" si="19"/>
        <v>NULL</v>
      </c>
      <c r="AS33" s="4" t="str">
        <f t="shared" si="20"/>
        <v>NULL</v>
      </c>
      <c r="AT33" s="4" t="str">
        <f t="shared" si="21"/>
        <v>NULL</v>
      </c>
      <c r="AU33" s="4" t="str">
        <f t="shared" si="22"/>
        <v>NULL</v>
      </c>
      <c r="AV33" s="4" t="str">
        <f t="shared" si="23"/>
        <v>NULL</v>
      </c>
      <c r="AW33" s="4" t="str">
        <f t="shared" si="24"/>
        <v>NULL</v>
      </c>
      <c r="AX33" s="4">
        <f t="shared" si="25"/>
        <v>0</v>
      </c>
      <c r="AY33" s="4">
        <f t="shared" si="26"/>
        <v>50</v>
      </c>
      <c r="AZ33" s="4">
        <f t="shared" si="27"/>
        <v>200</v>
      </c>
      <c r="BA33" s="24" t="str">
        <f t="shared" si="28"/>
        <v>NULL,NULL</v>
      </c>
      <c r="BB33" s="4" t="str">
        <f t="shared" ref="BB33:BC33" si="106">BA33&amp;","&amp;AF33</f>
        <v>NULL,NULL,NULL</v>
      </c>
      <c r="BC33" s="4" t="str">
        <f t="shared" si="106"/>
        <v>NULL,NULL,NULL,NULL</v>
      </c>
      <c r="BD33" s="4" t="str">
        <f t="shared" si="30"/>
        <v>NULL,NULL,NULL,NULL,NULL</v>
      </c>
      <c r="BE33" s="4" t="str">
        <f t="shared" si="31"/>
        <v>NULL,NULL,NULL,NULL,NULL,NULL</v>
      </c>
      <c r="BF33" s="4" t="str">
        <f t="shared" si="32"/>
        <v>NULL,NULL,NULL,NULL,NULL,NULL,NULL</v>
      </c>
      <c r="BG33" s="4" t="str">
        <f t="shared" si="33"/>
        <v>NULL,NULL,NULL,NULL,NULL,NULL,NULL,NULL</v>
      </c>
      <c r="BH33" s="4" t="str">
        <f t="shared" si="34"/>
        <v>NULL,NULL,NULL,NULL,NULL,NULL,NULL,NULL,NULL</v>
      </c>
      <c r="BI33" s="4" t="str">
        <f t="shared" si="35"/>
        <v>NULL,NULL,NULL,NULL,NULL,NULL,NULL,NULL,NULL,NULL</v>
      </c>
      <c r="BJ33" s="4" t="str">
        <f t="shared" si="36"/>
        <v>NULL,NULL,NULL,NULL,NULL,NULL,NULL,NULL,NULL,NULL,NULL</v>
      </c>
      <c r="BK33" s="4" t="str">
        <f t="shared" si="37"/>
        <v>NULL,NULL,NULL,NULL,NULL,NULL,NULL,NULL,NULL,NULL,NULL,NULL</v>
      </c>
      <c r="BL33" s="4" t="str">
        <f t="shared" si="38"/>
        <v>NULL,NULL,NULL,NULL,NULL,NULL,NULL,NULL,NULL,NULL,NULL,NULL,NULL</v>
      </c>
      <c r="BM33" s="4" t="str">
        <f t="shared" si="39"/>
        <v>NULL,NULL,NULL,NULL,NULL,NULL,NULL,NULL,NULL,NULL,NULL,NULL,NULL,NULL</v>
      </c>
      <c r="BN33" s="4" t="str">
        <f t="shared" si="40"/>
        <v>NULL,NULL,NULL,NULL,NULL,NULL,NULL,NULL,NULL,NULL,NULL,NULL,NULL,NULL,NULL</v>
      </c>
      <c r="BO33" s="4" t="str">
        <f t="shared" si="41"/>
        <v>NULL,NULL,NULL,NULL,NULL,NULL,NULL,NULL,NULL,NULL,NULL,NULL,NULL,NULL,NULL,NULL</v>
      </c>
      <c r="BP33" s="4" t="str">
        <f t="shared" si="42"/>
        <v>NULL,NULL,NULL,NULL,NULL,NULL,NULL,NULL,NULL,NULL,NULL,NULL,NULL,NULL,NULL,NULL,NULL</v>
      </c>
      <c r="BQ33" s="4" t="str">
        <f t="shared" si="43"/>
        <v>NULL,NULL,NULL,NULL,NULL,NULL,NULL,NULL,NULL,NULL,NULL,NULL,NULL,NULL,NULL,NULL,NULL,NULL</v>
      </c>
      <c r="BR33" s="4" t="str">
        <f t="shared" si="44"/>
        <v>NULL,NULL,NULL,NULL,NULL,NULL,NULL,NULL,NULL,NULL,NULL,NULL,NULL,NULL,NULL,NULL,NULL,NULL,NULL</v>
      </c>
      <c r="BS33" s="4" t="str">
        <f t="shared" si="45"/>
        <v>NULL,NULL,NULL,NULL,NULL,NULL,NULL,NULL,NULL,NULL,NULL,NULL,NULL,NULL,NULL,NULL,NULL,NULL,NULL,NULL</v>
      </c>
      <c r="BT33" s="4" t="str">
        <f t="shared" si="79"/>
        <v>NULL,NULL,NULL,NULL,NULL,NULL,NULL,NULL,NULL,NULL,NULL,NULL,NULL,NULL,NULL,NULL,NULL,NULL,NULL,NULL,0</v>
      </c>
      <c r="BU33" s="4" t="str">
        <f t="shared" ref="BU33:BV33" si="107">BT33&amp;","&amp;AY33</f>
        <v>NULL,NULL,NULL,NULL,NULL,NULL,NULL,NULL,NULL,NULL,NULL,NULL,NULL,NULL,NULL,NULL,NULL,NULL,NULL,NULL,0,50</v>
      </c>
      <c r="BV33" s="22" t="str">
        <f t="shared" si="107"/>
        <v>NULL,NULL,NULL,NULL,NULL,NULL,NULL,NULL,NULL,NULL,NULL,NULL,NULL,NULL,NULL,NULL,NULL,NULL,NULL,NULL,0,50,200</v>
      </c>
      <c r="BW33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(NULL,NULL,NULL,NULL,NULL,NULL,NULL,NULL,NULL,NULL,NULL,NULL,NULL,NULL,NULL,NULL,NULL,NULL,NULL,NULL,0,50,200);</v>
      </c>
    </row>
    <row r="34" spans="1:75" x14ac:dyDescent="0.25">
      <c r="A34" t="s">
        <v>68</v>
      </c>
      <c r="B34" s="25" t="s">
        <v>105</v>
      </c>
      <c r="C34" s="5" t="s">
        <v>17</v>
      </c>
      <c r="D34" s="2">
        <v>0</v>
      </c>
      <c r="E34" s="4" t="s">
        <v>37</v>
      </c>
      <c r="Z34" s="3">
        <v>5</v>
      </c>
      <c r="AA34" s="3">
        <v>10</v>
      </c>
      <c r="AB34" s="3">
        <v>200</v>
      </c>
      <c r="AC34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34" s="4" t="str">
        <f t="shared" si="5"/>
        <v>NULL</v>
      </c>
      <c r="AE34" s="4" t="str">
        <f t="shared" si="6"/>
        <v>NULL</v>
      </c>
      <c r="AF34" s="4" t="str">
        <f t="shared" si="7"/>
        <v>NULL</v>
      </c>
      <c r="AG34" s="4" t="str">
        <f t="shared" si="8"/>
        <v>NULL</v>
      </c>
      <c r="AH34" s="4" t="str">
        <f t="shared" si="9"/>
        <v>NULL</v>
      </c>
      <c r="AI34" s="4" t="str">
        <f t="shared" si="10"/>
        <v>NULL</v>
      </c>
      <c r="AJ34" s="4" t="str">
        <f t="shared" si="11"/>
        <v>NULL</v>
      </c>
      <c r="AK34" s="4" t="str">
        <f t="shared" si="12"/>
        <v>NULL</v>
      </c>
      <c r="AL34" s="4" t="str">
        <f t="shared" si="13"/>
        <v>NULL</v>
      </c>
      <c r="AM34" s="4" t="str">
        <f t="shared" si="14"/>
        <v>NULL</v>
      </c>
      <c r="AN34" s="4" t="str">
        <f t="shared" si="15"/>
        <v>NULL</v>
      </c>
      <c r="AO34" s="4" t="str">
        <f t="shared" si="16"/>
        <v>NULL</v>
      </c>
      <c r="AP34" s="4" t="str">
        <f t="shared" si="17"/>
        <v>NULL</v>
      </c>
      <c r="AQ34" s="4" t="str">
        <f t="shared" si="18"/>
        <v>NULL</v>
      </c>
      <c r="AR34" s="4" t="str">
        <f t="shared" si="19"/>
        <v>NULL</v>
      </c>
      <c r="AS34" s="4" t="str">
        <f t="shared" si="20"/>
        <v>NULL</v>
      </c>
      <c r="AT34" s="4" t="str">
        <f t="shared" si="21"/>
        <v>NULL</v>
      </c>
      <c r="AU34" s="4" t="str">
        <f t="shared" si="22"/>
        <v>NULL</v>
      </c>
      <c r="AV34" s="4" t="str">
        <f t="shared" si="23"/>
        <v>NULL</v>
      </c>
      <c r="AW34" s="4" t="str">
        <f t="shared" si="24"/>
        <v>NULL</v>
      </c>
      <c r="AX34" s="4">
        <f t="shared" si="25"/>
        <v>5</v>
      </c>
      <c r="AY34" s="4">
        <f t="shared" si="26"/>
        <v>10</v>
      </c>
      <c r="AZ34" s="4">
        <f t="shared" si="27"/>
        <v>200</v>
      </c>
      <c r="BA34" s="24" t="str">
        <f t="shared" si="28"/>
        <v>NULL,NULL</v>
      </c>
      <c r="BB34" s="4" t="str">
        <f t="shared" ref="BB34:BC34" si="108">BA34&amp;","&amp;AF34</f>
        <v>NULL,NULL,NULL</v>
      </c>
      <c r="BC34" s="4" t="str">
        <f t="shared" si="108"/>
        <v>NULL,NULL,NULL,NULL</v>
      </c>
      <c r="BD34" s="4" t="str">
        <f t="shared" si="30"/>
        <v>NULL,NULL,NULL,NULL,NULL</v>
      </c>
      <c r="BE34" s="4" t="str">
        <f t="shared" si="31"/>
        <v>NULL,NULL,NULL,NULL,NULL,NULL</v>
      </c>
      <c r="BF34" s="4" t="str">
        <f t="shared" si="32"/>
        <v>NULL,NULL,NULL,NULL,NULL,NULL,NULL</v>
      </c>
      <c r="BG34" s="4" t="str">
        <f t="shared" si="33"/>
        <v>NULL,NULL,NULL,NULL,NULL,NULL,NULL,NULL</v>
      </c>
      <c r="BH34" s="4" t="str">
        <f t="shared" si="34"/>
        <v>NULL,NULL,NULL,NULL,NULL,NULL,NULL,NULL,NULL</v>
      </c>
      <c r="BI34" s="4" t="str">
        <f t="shared" si="35"/>
        <v>NULL,NULL,NULL,NULL,NULL,NULL,NULL,NULL,NULL,NULL</v>
      </c>
      <c r="BJ34" s="4" t="str">
        <f t="shared" si="36"/>
        <v>NULL,NULL,NULL,NULL,NULL,NULL,NULL,NULL,NULL,NULL,NULL</v>
      </c>
      <c r="BK34" s="4" t="str">
        <f t="shared" si="37"/>
        <v>NULL,NULL,NULL,NULL,NULL,NULL,NULL,NULL,NULL,NULL,NULL,NULL</v>
      </c>
      <c r="BL34" s="4" t="str">
        <f t="shared" si="38"/>
        <v>NULL,NULL,NULL,NULL,NULL,NULL,NULL,NULL,NULL,NULL,NULL,NULL,NULL</v>
      </c>
      <c r="BM34" s="4" t="str">
        <f t="shared" si="39"/>
        <v>NULL,NULL,NULL,NULL,NULL,NULL,NULL,NULL,NULL,NULL,NULL,NULL,NULL,NULL</v>
      </c>
      <c r="BN34" s="4" t="str">
        <f t="shared" si="40"/>
        <v>NULL,NULL,NULL,NULL,NULL,NULL,NULL,NULL,NULL,NULL,NULL,NULL,NULL,NULL,NULL</v>
      </c>
      <c r="BO34" s="4" t="str">
        <f t="shared" si="41"/>
        <v>NULL,NULL,NULL,NULL,NULL,NULL,NULL,NULL,NULL,NULL,NULL,NULL,NULL,NULL,NULL,NULL</v>
      </c>
      <c r="BP34" s="4" t="str">
        <f t="shared" si="42"/>
        <v>NULL,NULL,NULL,NULL,NULL,NULL,NULL,NULL,NULL,NULL,NULL,NULL,NULL,NULL,NULL,NULL,NULL</v>
      </c>
      <c r="BQ34" s="4" t="str">
        <f t="shared" si="43"/>
        <v>NULL,NULL,NULL,NULL,NULL,NULL,NULL,NULL,NULL,NULL,NULL,NULL,NULL,NULL,NULL,NULL,NULL,NULL</v>
      </c>
      <c r="BR34" s="4" t="str">
        <f t="shared" si="44"/>
        <v>NULL,NULL,NULL,NULL,NULL,NULL,NULL,NULL,NULL,NULL,NULL,NULL,NULL,NULL,NULL,NULL,NULL,NULL,NULL</v>
      </c>
      <c r="BS34" s="4" t="str">
        <f t="shared" si="45"/>
        <v>NULL,NULL,NULL,NULL,NULL,NULL,NULL,NULL,NULL,NULL,NULL,NULL,NULL,NULL,NULL,NULL,NULL,NULL,NULL,NULL</v>
      </c>
      <c r="BT34" s="4" t="str">
        <f t="shared" si="79"/>
        <v>NULL,NULL,NULL,NULL,NULL,NULL,NULL,NULL,NULL,NULL,NULL,NULL,NULL,NULL,NULL,NULL,NULL,NULL,NULL,NULL,5</v>
      </c>
      <c r="BU34" s="4" t="str">
        <f t="shared" ref="BU34:BV34" si="109">BT34&amp;","&amp;AY34</f>
        <v>NULL,NULL,NULL,NULL,NULL,NULL,NULL,NULL,NULL,NULL,NULL,NULL,NULL,NULL,NULL,NULL,NULL,NULL,NULL,NULL,5,10</v>
      </c>
      <c r="BV34" s="22" t="str">
        <f t="shared" si="109"/>
        <v>NULL,NULL,NULL,NULL,NULL,NULL,NULL,NULL,NULL,NULL,NULL,NULL,NULL,NULL,NULL,NULL,NULL,NULL,NULL,NULL,5,10,200</v>
      </c>
      <c r="BW34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(NULL,NULL,NULL,NULL,NULL,NULL,NULL,NULL,NULL,NULL,NULL,NULL,NULL,NULL,NULL,NULL,NULL,NULL,NULL,NULL,5,10,200);</v>
      </c>
    </row>
    <row r="35" spans="1:75" x14ac:dyDescent="0.25">
      <c r="A35" t="s">
        <v>68</v>
      </c>
      <c r="B35" s="25" t="s">
        <v>106</v>
      </c>
      <c r="C35" s="5" t="s">
        <v>17</v>
      </c>
      <c r="D35" s="2">
        <v>0</v>
      </c>
      <c r="E35" s="4" t="s">
        <v>38</v>
      </c>
      <c r="Z35" s="3">
        <v>5</v>
      </c>
      <c r="AA35" s="3">
        <v>50</v>
      </c>
      <c r="AB35" s="3">
        <v>30</v>
      </c>
      <c r="AC35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D35" s="4" t="str">
        <f t="shared" si="5"/>
        <v>NULL</v>
      </c>
      <c r="AE35" s="4" t="str">
        <f t="shared" si="6"/>
        <v>NULL</v>
      </c>
      <c r="AF35" s="4" t="str">
        <f t="shared" si="7"/>
        <v>NULL</v>
      </c>
      <c r="AG35" s="4" t="str">
        <f t="shared" si="8"/>
        <v>NULL</v>
      </c>
      <c r="AH35" s="4" t="str">
        <f t="shared" si="9"/>
        <v>NULL</v>
      </c>
      <c r="AI35" s="4" t="str">
        <f t="shared" si="10"/>
        <v>NULL</v>
      </c>
      <c r="AJ35" s="4" t="str">
        <f t="shared" si="11"/>
        <v>NULL</v>
      </c>
      <c r="AK35" s="4" t="str">
        <f t="shared" si="12"/>
        <v>NULL</v>
      </c>
      <c r="AL35" s="4" t="str">
        <f t="shared" si="13"/>
        <v>NULL</v>
      </c>
      <c r="AM35" s="4" t="str">
        <f t="shared" si="14"/>
        <v>NULL</v>
      </c>
      <c r="AN35" s="4" t="str">
        <f t="shared" si="15"/>
        <v>NULL</v>
      </c>
      <c r="AO35" s="4" t="str">
        <f t="shared" si="16"/>
        <v>NULL</v>
      </c>
      <c r="AP35" s="4" t="str">
        <f t="shared" si="17"/>
        <v>NULL</v>
      </c>
      <c r="AQ35" s="4" t="str">
        <f t="shared" si="18"/>
        <v>NULL</v>
      </c>
      <c r="AR35" s="4" t="str">
        <f t="shared" si="19"/>
        <v>NULL</v>
      </c>
      <c r="AS35" s="4" t="str">
        <f t="shared" si="20"/>
        <v>NULL</v>
      </c>
      <c r="AT35" s="4" t="str">
        <f t="shared" si="21"/>
        <v>NULL</v>
      </c>
      <c r="AU35" s="4" t="str">
        <f t="shared" si="22"/>
        <v>NULL</v>
      </c>
      <c r="AV35" s="4" t="str">
        <f t="shared" si="23"/>
        <v>NULL</v>
      </c>
      <c r="AW35" s="4" t="str">
        <f t="shared" si="24"/>
        <v>NULL</v>
      </c>
      <c r="AX35" s="4">
        <f t="shared" si="25"/>
        <v>5</v>
      </c>
      <c r="AY35" s="4">
        <f t="shared" si="26"/>
        <v>50</v>
      </c>
      <c r="AZ35" s="4">
        <f t="shared" si="27"/>
        <v>30</v>
      </c>
      <c r="BA35" s="24" t="str">
        <f t="shared" si="28"/>
        <v>NULL,NULL</v>
      </c>
      <c r="BB35" s="4" t="str">
        <f t="shared" ref="BB35:BC35" si="110">BA35&amp;","&amp;AF35</f>
        <v>NULL,NULL,NULL</v>
      </c>
      <c r="BC35" s="4" t="str">
        <f t="shared" si="110"/>
        <v>NULL,NULL,NULL,NULL</v>
      </c>
      <c r="BD35" s="4" t="str">
        <f t="shared" si="30"/>
        <v>NULL,NULL,NULL,NULL,NULL</v>
      </c>
      <c r="BE35" s="4" t="str">
        <f t="shared" si="31"/>
        <v>NULL,NULL,NULL,NULL,NULL,NULL</v>
      </c>
      <c r="BF35" s="4" t="str">
        <f t="shared" si="32"/>
        <v>NULL,NULL,NULL,NULL,NULL,NULL,NULL</v>
      </c>
      <c r="BG35" s="4" t="str">
        <f t="shared" si="33"/>
        <v>NULL,NULL,NULL,NULL,NULL,NULL,NULL,NULL</v>
      </c>
      <c r="BH35" s="4" t="str">
        <f t="shared" si="34"/>
        <v>NULL,NULL,NULL,NULL,NULL,NULL,NULL,NULL,NULL</v>
      </c>
      <c r="BI35" s="4" t="str">
        <f t="shared" si="35"/>
        <v>NULL,NULL,NULL,NULL,NULL,NULL,NULL,NULL,NULL,NULL</v>
      </c>
      <c r="BJ35" s="4" t="str">
        <f t="shared" si="36"/>
        <v>NULL,NULL,NULL,NULL,NULL,NULL,NULL,NULL,NULL,NULL,NULL</v>
      </c>
      <c r="BK35" s="4" t="str">
        <f t="shared" si="37"/>
        <v>NULL,NULL,NULL,NULL,NULL,NULL,NULL,NULL,NULL,NULL,NULL,NULL</v>
      </c>
      <c r="BL35" s="4" t="str">
        <f t="shared" si="38"/>
        <v>NULL,NULL,NULL,NULL,NULL,NULL,NULL,NULL,NULL,NULL,NULL,NULL,NULL</v>
      </c>
      <c r="BM35" s="4" t="str">
        <f t="shared" si="39"/>
        <v>NULL,NULL,NULL,NULL,NULL,NULL,NULL,NULL,NULL,NULL,NULL,NULL,NULL,NULL</v>
      </c>
      <c r="BN35" s="4" t="str">
        <f t="shared" si="40"/>
        <v>NULL,NULL,NULL,NULL,NULL,NULL,NULL,NULL,NULL,NULL,NULL,NULL,NULL,NULL,NULL</v>
      </c>
      <c r="BO35" s="4" t="str">
        <f t="shared" si="41"/>
        <v>NULL,NULL,NULL,NULL,NULL,NULL,NULL,NULL,NULL,NULL,NULL,NULL,NULL,NULL,NULL,NULL</v>
      </c>
      <c r="BP35" s="4" t="str">
        <f t="shared" si="42"/>
        <v>NULL,NULL,NULL,NULL,NULL,NULL,NULL,NULL,NULL,NULL,NULL,NULL,NULL,NULL,NULL,NULL,NULL</v>
      </c>
      <c r="BQ35" s="4" t="str">
        <f t="shared" si="43"/>
        <v>NULL,NULL,NULL,NULL,NULL,NULL,NULL,NULL,NULL,NULL,NULL,NULL,NULL,NULL,NULL,NULL,NULL,NULL</v>
      </c>
      <c r="BR35" s="4" t="str">
        <f t="shared" si="44"/>
        <v>NULL,NULL,NULL,NULL,NULL,NULL,NULL,NULL,NULL,NULL,NULL,NULL,NULL,NULL,NULL,NULL,NULL,NULL,NULL</v>
      </c>
      <c r="BS35" s="4" t="str">
        <f t="shared" si="45"/>
        <v>NULL,NULL,NULL,NULL,NULL,NULL,NULL,NULL,NULL,NULL,NULL,NULL,NULL,NULL,NULL,NULL,NULL,NULL,NULL,NULL</v>
      </c>
      <c r="BT35" s="4" t="str">
        <f t="shared" ref="BT35:BV35" si="111">BS35&amp;","&amp;AX35</f>
        <v>NULL,NULL,NULL,NULL,NULL,NULL,NULL,NULL,NULL,NULL,NULL,NULL,NULL,NULL,NULL,NULL,NULL,NULL,NULL,NULL,5</v>
      </c>
      <c r="BU35" s="4" t="str">
        <f t="shared" si="111"/>
        <v>NULL,NULL,NULL,NULL,NULL,NULL,NULL,NULL,NULL,NULL,NULL,NULL,NULL,NULL,NULL,NULL,NULL,NULL,NULL,NULL,5,50</v>
      </c>
      <c r="BV35" s="22" t="str">
        <f t="shared" si="111"/>
        <v>NULL,NULL,NULL,NULL,NULL,NULL,NULL,NULL,NULL,NULL,NULL,NULL,NULL,NULL,NULL,NULL,NULL,NULL,NULL,NULL,5,50,30</v>
      </c>
      <c r="BW35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(NULL,NULL,NULL,NULL,NULL,NULL,NULL,NULL,NULL,NULL,NULL,NULL,NULL,NULL,NULL,NULL,NULL,NULL,NULL,NULL,5,50,30);</v>
      </c>
    </row>
    <row r="36" spans="1:75" x14ac:dyDescent="0.25">
      <c r="B36" s="25" t="s">
        <v>103</v>
      </c>
      <c r="C36" s="5" t="s">
        <v>421</v>
      </c>
      <c r="D36" s="2">
        <v>1</v>
      </c>
      <c r="E36" s="29" t="s">
        <v>422</v>
      </c>
      <c r="Z36" s="3">
        <v>5</v>
      </c>
      <c r="AA36" s="3">
        <v>50</v>
      </c>
      <c r="AB36" s="3">
        <v>70</v>
      </c>
    </row>
    <row r="37" spans="1:75" x14ac:dyDescent="0.25">
      <c r="B37" s="30" t="s">
        <v>424</v>
      </c>
      <c r="C37" s="5" t="s">
        <v>423</v>
      </c>
      <c r="D37" s="2">
        <v>1</v>
      </c>
      <c r="E37" s="4" t="s">
        <v>425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35"/>
  <sheetViews>
    <sheetView workbookViewId="0">
      <selection activeCell="G5" sqref="G5"/>
    </sheetView>
  </sheetViews>
  <sheetFormatPr defaultRowHeight="15" x14ac:dyDescent="0.25"/>
  <sheetData>
    <row r="1" spans="1:292" x14ac:dyDescent="0.25">
      <c r="B1" t="s">
        <v>107</v>
      </c>
      <c r="C1" t="s">
        <v>108</v>
      </c>
      <c r="D1" t="s">
        <v>109</v>
      </c>
      <c r="E1" t="s">
        <v>110</v>
      </c>
      <c r="F1" t="s">
        <v>111</v>
      </c>
      <c r="G1" t="s">
        <v>112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  <c r="S1" t="s">
        <v>124</v>
      </c>
      <c r="T1" t="s">
        <v>125</v>
      </c>
      <c r="U1" t="s">
        <v>126</v>
      </c>
      <c r="V1" t="s">
        <v>127</v>
      </c>
      <c r="W1" t="s">
        <v>128</v>
      </c>
      <c r="X1" t="s">
        <v>129</v>
      </c>
      <c r="Y1" t="s">
        <v>130</v>
      </c>
      <c r="Z1" t="s">
        <v>131</v>
      </c>
      <c r="AA1" t="s">
        <v>132</v>
      </c>
      <c r="AB1" t="s">
        <v>133</v>
      </c>
      <c r="AC1" t="s">
        <v>134</v>
      </c>
      <c r="AD1" t="s">
        <v>135</v>
      </c>
      <c r="AE1" t="s">
        <v>136</v>
      </c>
      <c r="AF1" t="s">
        <v>137</v>
      </c>
      <c r="AG1" t="s">
        <v>138</v>
      </c>
      <c r="AH1" t="s">
        <v>139</v>
      </c>
      <c r="AI1" t="s">
        <v>140</v>
      </c>
      <c r="AJ1" t="s">
        <v>141</v>
      </c>
      <c r="AK1" t="s">
        <v>142</v>
      </c>
      <c r="AL1" t="s">
        <v>143</v>
      </c>
      <c r="AM1" t="s">
        <v>144</v>
      </c>
      <c r="AN1" t="s">
        <v>145</v>
      </c>
      <c r="AO1" t="s">
        <v>146</v>
      </c>
      <c r="AP1" t="s">
        <v>147</v>
      </c>
      <c r="AQ1" t="s">
        <v>148</v>
      </c>
      <c r="AR1" t="s">
        <v>149</v>
      </c>
      <c r="AS1" t="s">
        <v>150</v>
      </c>
      <c r="AT1" t="s">
        <v>151</v>
      </c>
      <c r="AU1" t="s">
        <v>152</v>
      </c>
      <c r="AV1" t="s">
        <v>153</v>
      </c>
      <c r="AW1" t="s">
        <v>154</v>
      </c>
      <c r="AX1" t="s">
        <v>155</v>
      </c>
      <c r="AY1" t="s">
        <v>156</v>
      </c>
      <c r="AZ1" t="s">
        <v>157</v>
      </c>
      <c r="BA1" t="s">
        <v>158</v>
      </c>
      <c r="BB1" t="s">
        <v>159</v>
      </c>
      <c r="BC1" t="s">
        <v>160</v>
      </c>
      <c r="BD1" t="s">
        <v>161</v>
      </c>
      <c r="BE1" t="s">
        <v>162</v>
      </c>
      <c r="BF1" t="s">
        <v>163</v>
      </c>
      <c r="BG1" t="s">
        <v>164</v>
      </c>
      <c r="BH1" t="s">
        <v>165</v>
      </c>
      <c r="BI1" t="s">
        <v>166</v>
      </c>
      <c r="BJ1" t="s">
        <v>167</v>
      </c>
      <c r="BK1" t="s">
        <v>168</v>
      </c>
      <c r="BL1" t="s">
        <v>169</v>
      </c>
      <c r="BM1" t="s">
        <v>170</v>
      </c>
      <c r="BN1" t="s">
        <v>171</v>
      </c>
      <c r="BO1" t="s">
        <v>172</v>
      </c>
      <c r="BP1" t="s">
        <v>173</v>
      </c>
      <c r="BQ1" t="s">
        <v>174</v>
      </c>
      <c r="BR1" t="s">
        <v>175</v>
      </c>
      <c r="BS1" t="s">
        <v>176</v>
      </c>
      <c r="BT1" t="s">
        <v>177</v>
      </c>
      <c r="BU1" t="s">
        <v>178</v>
      </c>
      <c r="BV1" t="s">
        <v>179</v>
      </c>
      <c r="BW1" t="s">
        <v>180</v>
      </c>
      <c r="BX1" t="s">
        <v>181</v>
      </c>
      <c r="BY1" t="s">
        <v>182</v>
      </c>
      <c r="BZ1" t="s">
        <v>183</v>
      </c>
      <c r="CA1" t="s">
        <v>184</v>
      </c>
      <c r="CB1" t="s">
        <v>185</v>
      </c>
      <c r="CC1" t="s">
        <v>186</v>
      </c>
      <c r="CD1" t="s">
        <v>187</v>
      </c>
      <c r="CE1" t="s">
        <v>188</v>
      </c>
      <c r="CF1" t="s">
        <v>189</v>
      </c>
      <c r="CG1" t="s">
        <v>190</v>
      </c>
      <c r="CH1" t="s">
        <v>191</v>
      </c>
      <c r="CI1" t="s">
        <v>192</v>
      </c>
      <c r="CJ1" t="s">
        <v>193</v>
      </c>
      <c r="CK1" t="s">
        <v>194</v>
      </c>
      <c r="CL1" t="s">
        <v>195</v>
      </c>
      <c r="CM1" t="s">
        <v>196</v>
      </c>
      <c r="CN1" t="s">
        <v>197</v>
      </c>
      <c r="CO1" t="s">
        <v>198</v>
      </c>
      <c r="CP1" t="s">
        <v>199</v>
      </c>
      <c r="CQ1" t="s">
        <v>200</v>
      </c>
      <c r="CR1" t="s">
        <v>201</v>
      </c>
      <c r="CS1" t="s">
        <v>202</v>
      </c>
      <c r="CT1" t="s">
        <v>203</v>
      </c>
      <c r="CU1" t="s">
        <v>204</v>
      </c>
      <c r="CV1" t="s">
        <v>205</v>
      </c>
      <c r="CW1" t="s">
        <v>206</v>
      </c>
      <c r="CX1" t="s">
        <v>207</v>
      </c>
      <c r="CY1" t="s">
        <v>208</v>
      </c>
      <c r="CZ1" t="s">
        <v>209</v>
      </c>
      <c r="DA1" t="s">
        <v>210</v>
      </c>
      <c r="DB1" t="s">
        <v>211</v>
      </c>
      <c r="DC1" t="s">
        <v>212</v>
      </c>
      <c r="DD1" t="s">
        <v>213</v>
      </c>
      <c r="DE1" t="s">
        <v>214</v>
      </c>
      <c r="DF1" t="s">
        <v>215</v>
      </c>
      <c r="DG1" t="s">
        <v>216</v>
      </c>
      <c r="DH1" t="s">
        <v>217</v>
      </c>
      <c r="DI1" t="s">
        <v>218</v>
      </c>
      <c r="DJ1" t="s">
        <v>219</v>
      </c>
      <c r="DK1" t="s">
        <v>220</v>
      </c>
      <c r="DL1" t="s">
        <v>221</v>
      </c>
      <c r="DM1" t="s">
        <v>222</v>
      </c>
      <c r="DN1" t="s">
        <v>223</v>
      </c>
      <c r="DO1" t="s">
        <v>224</v>
      </c>
      <c r="DP1" t="s">
        <v>225</v>
      </c>
      <c r="DQ1" t="s">
        <v>226</v>
      </c>
      <c r="DR1" t="s">
        <v>227</v>
      </c>
      <c r="DS1" t="s">
        <v>228</v>
      </c>
      <c r="DT1" t="s">
        <v>229</v>
      </c>
      <c r="DU1" t="s">
        <v>230</v>
      </c>
      <c r="DV1" t="s">
        <v>231</v>
      </c>
      <c r="DW1" t="s">
        <v>232</v>
      </c>
      <c r="DX1" t="s">
        <v>233</v>
      </c>
      <c r="DY1" t="s">
        <v>234</v>
      </c>
      <c r="DZ1" t="s">
        <v>235</v>
      </c>
      <c r="EA1" t="s">
        <v>236</v>
      </c>
      <c r="EB1" t="s">
        <v>237</v>
      </c>
      <c r="EC1" t="s">
        <v>238</v>
      </c>
      <c r="ED1" t="s">
        <v>239</v>
      </c>
      <c r="EE1" t="s">
        <v>240</v>
      </c>
      <c r="EF1" t="s">
        <v>241</v>
      </c>
      <c r="EG1" t="s">
        <v>242</v>
      </c>
      <c r="EH1" t="s">
        <v>243</v>
      </c>
      <c r="EI1" t="s">
        <v>244</v>
      </c>
      <c r="EJ1" t="s">
        <v>245</v>
      </c>
      <c r="EK1" t="s">
        <v>246</v>
      </c>
      <c r="EL1" t="s">
        <v>247</v>
      </c>
      <c r="EM1" t="s">
        <v>248</v>
      </c>
      <c r="EN1" t="s">
        <v>249</v>
      </c>
      <c r="EO1" t="s">
        <v>250</v>
      </c>
      <c r="EP1" t="s">
        <v>251</v>
      </c>
      <c r="EQ1" t="s">
        <v>252</v>
      </c>
      <c r="ER1" t="s">
        <v>253</v>
      </c>
      <c r="ES1" t="s">
        <v>254</v>
      </c>
      <c r="ET1" t="s">
        <v>255</v>
      </c>
      <c r="EU1" t="s">
        <v>256</v>
      </c>
      <c r="EV1" t="s">
        <v>257</v>
      </c>
      <c r="EW1" t="s">
        <v>258</v>
      </c>
      <c r="EX1" t="s">
        <v>259</v>
      </c>
      <c r="EY1" t="s">
        <v>260</v>
      </c>
      <c r="EZ1" t="s">
        <v>261</v>
      </c>
      <c r="FA1" t="s">
        <v>262</v>
      </c>
      <c r="FB1" t="s">
        <v>263</v>
      </c>
      <c r="FC1" t="s">
        <v>264</v>
      </c>
      <c r="FD1" t="s">
        <v>265</v>
      </c>
      <c r="FE1" t="s">
        <v>266</v>
      </c>
      <c r="FF1" t="s">
        <v>267</v>
      </c>
      <c r="FG1" t="s">
        <v>268</v>
      </c>
      <c r="FH1" t="s">
        <v>269</v>
      </c>
      <c r="FI1" t="s">
        <v>270</v>
      </c>
      <c r="FJ1" t="s">
        <v>271</v>
      </c>
      <c r="FK1" t="s">
        <v>272</v>
      </c>
      <c r="FL1" t="s">
        <v>273</v>
      </c>
      <c r="FM1" t="s">
        <v>274</v>
      </c>
      <c r="FN1" t="s">
        <v>275</v>
      </c>
      <c r="FO1" t="s">
        <v>276</v>
      </c>
      <c r="FP1" t="s">
        <v>277</v>
      </c>
      <c r="FQ1" t="s">
        <v>278</v>
      </c>
      <c r="FR1" t="s">
        <v>279</v>
      </c>
      <c r="FS1" t="s">
        <v>280</v>
      </c>
      <c r="FT1" t="s">
        <v>281</v>
      </c>
      <c r="FU1" t="s">
        <v>282</v>
      </c>
      <c r="FV1" t="s">
        <v>283</v>
      </c>
      <c r="FW1" t="s">
        <v>284</v>
      </c>
      <c r="FX1" t="s">
        <v>285</v>
      </c>
      <c r="FY1" t="s">
        <v>286</v>
      </c>
      <c r="FZ1" t="s">
        <v>287</v>
      </c>
      <c r="GA1" t="s">
        <v>288</v>
      </c>
      <c r="GB1" t="s">
        <v>289</v>
      </c>
      <c r="GC1" t="s">
        <v>290</v>
      </c>
      <c r="GD1" t="s">
        <v>291</v>
      </c>
      <c r="GE1" t="s">
        <v>292</v>
      </c>
      <c r="GF1" t="s">
        <v>293</v>
      </c>
      <c r="GG1" t="s">
        <v>294</v>
      </c>
      <c r="GH1" t="s">
        <v>295</v>
      </c>
      <c r="GI1" t="s">
        <v>296</v>
      </c>
      <c r="GJ1" t="s">
        <v>297</v>
      </c>
      <c r="GK1" t="s">
        <v>298</v>
      </c>
      <c r="GL1" t="s">
        <v>299</v>
      </c>
      <c r="GM1" t="s">
        <v>300</v>
      </c>
      <c r="GN1" t="s">
        <v>301</v>
      </c>
      <c r="GO1" t="s">
        <v>302</v>
      </c>
      <c r="GP1" t="s">
        <v>303</v>
      </c>
      <c r="GQ1" t="s">
        <v>304</v>
      </c>
      <c r="GR1" t="s">
        <v>305</v>
      </c>
      <c r="GS1" t="s">
        <v>306</v>
      </c>
      <c r="GT1" t="s">
        <v>307</v>
      </c>
      <c r="GU1" t="s">
        <v>308</v>
      </c>
      <c r="GV1" t="s">
        <v>309</v>
      </c>
      <c r="GW1" t="s">
        <v>310</v>
      </c>
      <c r="GX1" t="s">
        <v>311</v>
      </c>
      <c r="GY1" t="s">
        <v>312</v>
      </c>
      <c r="GZ1" t="s">
        <v>313</v>
      </c>
      <c r="HA1" t="s">
        <v>314</v>
      </c>
      <c r="HB1" t="s">
        <v>315</v>
      </c>
      <c r="HC1" t="s">
        <v>316</v>
      </c>
      <c r="HD1" t="s">
        <v>317</v>
      </c>
      <c r="HE1" t="s">
        <v>318</v>
      </c>
      <c r="HF1" t="s">
        <v>319</v>
      </c>
      <c r="HG1" t="s">
        <v>320</v>
      </c>
      <c r="HH1" t="s">
        <v>321</v>
      </c>
      <c r="HI1" t="s">
        <v>322</v>
      </c>
      <c r="HJ1" t="s">
        <v>323</v>
      </c>
      <c r="HK1" t="s">
        <v>324</v>
      </c>
      <c r="HL1" t="s">
        <v>325</v>
      </c>
      <c r="HM1" t="s">
        <v>326</v>
      </c>
      <c r="HN1" t="s">
        <v>327</v>
      </c>
      <c r="HO1" t="s">
        <v>328</v>
      </c>
      <c r="HP1" t="s">
        <v>329</v>
      </c>
      <c r="HQ1" t="s">
        <v>330</v>
      </c>
      <c r="HR1" t="s">
        <v>331</v>
      </c>
      <c r="HS1" t="s">
        <v>332</v>
      </c>
      <c r="HT1" t="s">
        <v>333</v>
      </c>
      <c r="HU1" t="s">
        <v>334</v>
      </c>
      <c r="HV1" t="s">
        <v>335</v>
      </c>
      <c r="HW1" t="s">
        <v>336</v>
      </c>
      <c r="HX1" t="s">
        <v>337</v>
      </c>
      <c r="HY1" t="s">
        <v>338</v>
      </c>
      <c r="HZ1" t="s">
        <v>339</v>
      </c>
      <c r="IA1" t="s">
        <v>340</v>
      </c>
      <c r="IB1" t="s">
        <v>341</v>
      </c>
      <c r="IC1" t="s">
        <v>342</v>
      </c>
      <c r="ID1" t="s">
        <v>343</v>
      </c>
      <c r="IE1" t="s">
        <v>344</v>
      </c>
      <c r="IF1" t="s">
        <v>345</v>
      </c>
      <c r="IG1" t="s">
        <v>346</v>
      </c>
      <c r="IH1" t="s">
        <v>347</v>
      </c>
      <c r="II1" t="s">
        <v>348</v>
      </c>
      <c r="IJ1" t="s">
        <v>349</v>
      </c>
      <c r="IK1" t="s">
        <v>350</v>
      </c>
      <c r="IL1" t="s">
        <v>351</v>
      </c>
      <c r="IM1" t="s">
        <v>352</v>
      </c>
      <c r="IN1" t="s">
        <v>353</v>
      </c>
      <c r="IO1" t="s">
        <v>354</v>
      </c>
      <c r="IP1" t="s">
        <v>355</v>
      </c>
      <c r="IQ1" t="s">
        <v>356</v>
      </c>
      <c r="IR1" t="s">
        <v>357</v>
      </c>
      <c r="IS1" t="s">
        <v>358</v>
      </c>
      <c r="IT1" t="s">
        <v>359</v>
      </c>
      <c r="IU1" t="s">
        <v>360</v>
      </c>
      <c r="IV1" t="s">
        <v>361</v>
      </c>
      <c r="IW1" t="s">
        <v>362</v>
      </c>
      <c r="IX1" t="s">
        <v>363</v>
      </c>
      <c r="IY1" t="s">
        <v>364</v>
      </c>
      <c r="IZ1" t="s">
        <v>365</v>
      </c>
      <c r="JA1" t="s">
        <v>366</v>
      </c>
      <c r="JB1" t="s">
        <v>367</v>
      </c>
      <c r="JC1" t="s">
        <v>368</v>
      </c>
      <c r="JD1" t="s">
        <v>369</v>
      </c>
      <c r="JE1" t="s">
        <v>370</v>
      </c>
      <c r="JF1" t="s">
        <v>371</v>
      </c>
      <c r="JG1" t="s">
        <v>372</v>
      </c>
      <c r="JH1" t="s">
        <v>373</v>
      </c>
      <c r="JI1" t="s">
        <v>374</v>
      </c>
      <c r="JJ1" t="s">
        <v>375</v>
      </c>
      <c r="JK1" t="s">
        <v>376</v>
      </c>
      <c r="JL1" t="s">
        <v>377</v>
      </c>
      <c r="JM1" t="s">
        <v>378</v>
      </c>
      <c r="JN1" t="s">
        <v>379</v>
      </c>
      <c r="JO1" t="s">
        <v>380</v>
      </c>
      <c r="JP1" t="s">
        <v>381</v>
      </c>
      <c r="JQ1" t="s">
        <v>382</v>
      </c>
      <c r="JR1" t="s">
        <v>383</v>
      </c>
      <c r="JS1" t="s">
        <v>384</v>
      </c>
      <c r="JT1" t="s">
        <v>385</v>
      </c>
      <c r="JU1" t="s">
        <v>386</v>
      </c>
      <c r="JV1" t="s">
        <v>387</v>
      </c>
      <c r="JW1" t="s">
        <v>388</v>
      </c>
      <c r="JX1" t="s">
        <v>389</v>
      </c>
      <c r="JY1" t="s">
        <v>390</v>
      </c>
      <c r="JZ1" t="s">
        <v>391</v>
      </c>
      <c r="KA1" t="s">
        <v>392</v>
      </c>
      <c r="KB1" t="s">
        <v>393</v>
      </c>
      <c r="KC1" t="s">
        <v>394</v>
      </c>
      <c r="KD1" t="s">
        <v>395</v>
      </c>
      <c r="KE1" t="s">
        <v>396</v>
      </c>
      <c r="KF1" t="s">
        <v>397</v>
      </c>
    </row>
    <row r="2" spans="1:292" x14ac:dyDescent="0.25">
      <c r="A2">
        <v>1</v>
      </c>
      <c r="B2">
        <v>1</v>
      </c>
      <c r="C2" t="s">
        <v>398</v>
      </c>
      <c r="D2" t="s">
        <v>399</v>
      </c>
      <c r="E2">
        <v>0</v>
      </c>
      <c r="F2" t="s">
        <v>398</v>
      </c>
      <c r="G2">
        <v>0</v>
      </c>
      <c r="H2" t="s">
        <v>398</v>
      </c>
      <c r="I2">
        <v>0</v>
      </c>
      <c r="J2" t="s">
        <v>398</v>
      </c>
      <c r="K2">
        <v>0</v>
      </c>
      <c r="L2" t="s">
        <v>398</v>
      </c>
      <c r="M2" t="s">
        <v>400</v>
      </c>
      <c r="N2" t="s">
        <v>401</v>
      </c>
      <c r="O2" t="s">
        <v>398</v>
      </c>
      <c r="P2" t="s">
        <v>402</v>
      </c>
      <c r="Q2">
        <v>0</v>
      </c>
      <c r="R2" t="s">
        <v>402</v>
      </c>
      <c r="S2">
        <v>0</v>
      </c>
      <c r="T2" t="s">
        <v>402</v>
      </c>
      <c r="U2">
        <v>0</v>
      </c>
      <c r="V2" t="s">
        <v>402</v>
      </c>
      <c r="W2">
        <v>0</v>
      </c>
      <c r="X2" t="s">
        <v>398</v>
      </c>
      <c r="Y2" t="s">
        <v>398</v>
      </c>
      <c r="Z2" t="s">
        <v>403</v>
      </c>
      <c r="AA2" t="s">
        <v>398</v>
      </c>
      <c r="AB2" t="s">
        <v>403</v>
      </c>
      <c r="AC2" t="s">
        <v>398</v>
      </c>
      <c r="AD2" t="s">
        <v>403</v>
      </c>
      <c r="AE2" t="s">
        <v>398</v>
      </c>
      <c r="AF2" t="s">
        <v>403</v>
      </c>
      <c r="AG2">
        <v>0</v>
      </c>
      <c r="AH2" t="s">
        <v>398</v>
      </c>
      <c r="AI2" t="s">
        <v>398</v>
      </c>
      <c r="AJ2" t="s">
        <v>403</v>
      </c>
      <c r="AK2" t="s">
        <v>398</v>
      </c>
      <c r="AL2" t="s">
        <v>403</v>
      </c>
      <c r="AM2" t="s">
        <v>398</v>
      </c>
      <c r="AN2" t="s">
        <v>404</v>
      </c>
      <c r="AO2" t="s">
        <v>398</v>
      </c>
      <c r="AP2" t="s">
        <v>404</v>
      </c>
      <c r="AQ2" t="s">
        <v>398</v>
      </c>
      <c r="AR2" t="s">
        <v>405</v>
      </c>
      <c r="AS2" t="s">
        <v>398</v>
      </c>
      <c r="AT2" t="s">
        <v>405</v>
      </c>
      <c r="AU2">
        <v>0</v>
      </c>
      <c r="AV2" t="s">
        <v>406</v>
      </c>
      <c r="AW2" t="s">
        <v>398</v>
      </c>
      <c r="AX2" t="s">
        <v>406</v>
      </c>
      <c r="AY2" t="s">
        <v>398</v>
      </c>
      <c r="AZ2" t="s">
        <v>404</v>
      </c>
      <c r="BA2">
        <v>0</v>
      </c>
      <c r="BB2" t="s">
        <v>402</v>
      </c>
      <c r="BC2">
        <v>0.28571400000000002</v>
      </c>
      <c r="BE2">
        <v>0</v>
      </c>
      <c r="BF2" t="s">
        <v>398</v>
      </c>
      <c r="BG2">
        <v>0</v>
      </c>
      <c r="BH2" t="s">
        <v>401</v>
      </c>
      <c r="BI2">
        <v>0</v>
      </c>
      <c r="BJ2" t="s">
        <v>398</v>
      </c>
      <c r="BK2" t="s">
        <v>398</v>
      </c>
      <c r="BM2" t="s">
        <v>398</v>
      </c>
      <c r="BO2">
        <v>0</v>
      </c>
      <c r="BP2" t="s">
        <v>398</v>
      </c>
      <c r="BQ2">
        <v>0</v>
      </c>
      <c r="BR2" t="s">
        <v>398</v>
      </c>
      <c r="BS2">
        <v>0</v>
      </c>
      <c r="BT2" t="s">
        <v>398</v>
      </c>
      <c r="BU2">
        <v>0</v>
      </c>
      <c r="BV2" t="s">
        <v>401</v>
      </c>
      <c r="BW2">
        <v>0</v>
      </c>
      <c r="BX2" t="s">
        <v>401</v>
      </c>
      <c r="BY2" t="s">
        <v>398</v>
      </c>
      <c r="BZ2" t="s">
        <v>407</v>
      </c>
      <c r="CA2" t="s">
        <v>398</v>
      </c>
      <c r="CB2" t="s">
        <v>407</v>
      </c>
      <c r="CC2" t="s">
        <v>398</v>
      </c>
      <c r="CD2" t="s">
        <v>407</v>
      </c>
      <c r="CE2" t="s">
        <v>398</v>
      </c>
      <c r="CF2" t="s">
        <v>407</v>
      </c>
      <c r="CG2" t="s">
        <v>398</v>
      </c>
      <c r="CH2" t="s">
        <v>407</v>
      </c>
      <c r="CI2" t="s">
        <v>398</v>
      </c>
      <c r="CJ2" t="s">
        <v>407</v>
      </c>
      <c r="CK2" t="s">
        <v>398</v>
      </c>
      <c r="CL2" t="s">
        <v>407</v>
      </c>
      <c r="CM2" t="s">
        <v>398</v>
      </c>
      <c r="CN2" t="s">
        <v>407</v>
      </c>
      <c r="CO2" t="s">
        <v>398</v>
      </c>
      <c r="CP2" t="s">
        <v>407</v>
      </c>
      <c r="CQ2" t="s">
        <v>398</v>
      </c>
      <c r="CR2" t="s">
        <v>407</v>
      </c>
      <c r="CS2" t="s">
        <v>398</v>
      </c>
      <c r="CT2" t="s">
        <v>408</v>
      </c>
      <c r="CU2" t="s">
        <v>398</v>
      </c>
      <c r="CV2" t="s">
        <v>408</v>
      </c>
      <c r="CW2" t="s">
        <v>398</v>
      </c>
      <c r="CX2" t="s">
        <v>409</v>
      </c>
      <c r="CY2" t="s">
        <v>398</v>
      </c>
      <c r="CZ2" t="s">
        <v>409</v>
      </c>
      <c r="DA2" t="s">
        <v>398</v>
      </c>
      <c r="DB2" t="s">
        <v>409</v>
      </c>
      <c r="DC2" t="s">
        <v>398</v>
      </c>
      <c r="DD2" t="s">
        <v>409</v>
      </c>
      <c r="DE2" t="s">
        <v>398</v>
      </c>
      <c r="DF2" t="s">
        <v>409</v>
      </c>
      <c r="DG2" t="s">
        <v>398</v>
      </c>
      <c r="DH2" t="s">
        <v>409</v>
      </c>
      <c r="DI2" t="s">
        <v>398</v>
      </c>
      <c r="DJ2" t="s">
        <v>409</v>
      </c>
      <c r="DK2" t="s">
        <v>398</v>
      </c>
      <c r="DL2" t="s">
        <v>409</v>
      </c>
      <c r="DM2">
        <v>0</v>
      </c>
      <c r="DN2" t="s">
        <v>398</v>
      </c>
      <c r="DO2" t="s">
        <v>398</v>
      </c>
      <c r="DP2" t="s">
        <v>409</v>
      </c>
      <c r="DQ2" t="s">
        <v>398</v>
      </c>
      <c r="DR2" t="s">
        <v>409</v>
      </c>
      <c r="DS2" t="s">
        <v>398</v>
      </c>
      <c r="DT2" t="s">
        <v>409</v>
      </c>
      <c r="DU2" t="s">
        <v>398</v>
      </c>
      <c r="DV2" t="s">
        <v>409</v>
      </c>
      <c r="DW2" t="s">
        <v>398</v>
      </c>
      <c r="DX2" t="s">
        <v>409</v>
      </c>
      <c r="DY2" t="s">
        <v>398</v>
      </c>
      <c r="DZ2" t="s">
        <v>410</v>
      </c>
      <c r="EA2" t="s">
        <v>398</v>
      </c>
      <c r="EB2" t="s">
        <v>410</v>
      </c>
      <c r="EC2" t="s">
        <v>398</v>
      </c>
      <c r="ED2" t="s">
        <v>410</v>
      </c>
      <c r="EE2" t="s">
        <v>398</v>
      </c>
      <c r="EF2" t="s">
        <v>410</v>
      </c>
      <c r="EG2" t="s">
        <v>398</v>
      </c>
      <c r="EH2" t="s">
        <v>410</v>
      </c>
      <c r="EI2" t="s">
        <v>398</v>
      </c>
      <c r="EJ2" t="s">
        <v>410</v>
      </c>
      <c r="EK2" t="s">
        <v>398</v>
      </c>
      <c r="EL2" t="s">
        <v>410</v>
      </c>
      <c r="EM2">
        <v>0</v>
      </c>
      <c r="EN2" t="s">
        <v>398</v>
      </c>
      <c r="EO2">
        <v>0</v>
      </c>
      <c r="EP2" t="s">
        <v>398</v>
      </c>
      <c r="EQ2">
        <v>0</v>
      </c>
      <c r="ER2" t="s">
        <v>398</v>
      </c>
      <c r="ES2" t="s">
        <v>398</v>
      </c>
      <c r="ET2" t="s">
        <v>398</v>
      </c>
      <c r="EU2">
        <v>0</v>
      </c>
      <c r="EV2" t="s">
        <v>398</v>
      </c>
      <c r="EW2">
        <v>0</v>
      </c>
      <c r="EX2" t="s">
        <v>398</v>
      </c>
      <c r="EY2">
        <v>0</v>
      </c>
      <c r="EZ2" t="s">
        <v>398</v>
      </c>
      <c r="FA2" t="s">
        <v>398</v>
      </c>
      <c r="FB2" t="s">
        <v>407</v>
      </c>
      <c r="FC2" t="s">
        <v>398</v>
      </c>
      <c r="FD2" t="s">
        <v>407</v>
      </c>
      <c r="FE2" t="s">
        <v>398</v>
      </c>
      <c r="FF2" t="s">
        <v>407</v>
      </c>
      <c r="FG2" t="s">
        <v>398</v>
      </c>
      <c r="FH2" t="s">
        <v>407</v>
      </c>
      <c r="FI2">
        <v>0</v>
      </c>
      <c r="FJ2" t="s">
        <v>398</v>
      </c>
      <c r="FK2" t="s">
        <v>398</v>
      </c>
      <c r="FL2" t="s">
        <v>409</v>
      </c>
      <c r="FM2" t="s">
        <v>398</v>
      </c>
      <c r="FN2" t="s">
        <v>409</v>
      </c>
      <c r="FO2" t="s">
        <v>398</v>
      </c>
      <c r="FP2" t="s">
        <v>409</v>
      </c>
      <c r="FQ2" t="s">
        <v>398</v>
      </c>
      <c r="FR2" t="s">
        <v>409</v>
      </c>
      <c r="FS2">
        <v>0</v>
      </c>
      <c r="FT2" t="s">
        <v>398</v>
      </c>
      <c r="FU2" t="s">
        <v>398</v>
      </c>
      <c r="FV2" t="s">
        <v>408</v>
      </c>
      <c r="FW2">
        <v>0</v>
      </c>
      <c r="FX2" t="s">
        <v>398</v>
      </c>
      <c r="FY2" t="s">
        <v>398</v>
      </c>
      <c r="FZ2" t="s">
        <v>410</v>
      </c>
      <c r="GA2" t="s">
        <v>398</v>
      </c>
      <c r="GB2" t="s">
        <v>410</v>
      </c>
      <c r="GC2" t="s">
        <v>398</v>
      </c>
      <c r="GD2" t="s">
        <v>410</v>
      </c>
      <c r="GE2" t="s">
        <v>398</v>
      </c>
      <c r="GF2" t="s">
        <v>410</v>
      </c>
      <c r="GG2" t="s">
        <v>398</v>
      </c>
      <c r="GH2" t="s">
        <v>410</v>
      </c>
      <c r="GI2" t="s">
        <v>398</v>
      </c>
      <c r="GJ2" t="s">
        <v>410</v>
      </c>
      <c r="GK2" t="s">
        <v>398</v>
      </c>
      <c r="GL2" t="s">
        <v>410</v>
      </c>
      <c r="GM2" t="s">
        <v>398</v>
      </c>
      <c r="GN2" t="s">
        <v>411</v>
      </c>
      <c r="GO2" t="s">
        <v>412</v>
      </c>
      <c r="GP2" t="s">
        <v>400</v>
      </c>
      <c r="GQ2" t="s">
        <v>398</v>
      </c>
      <c r="GR2" t="s">
        <v>400</v>
      </c>
      <c r="GS2" t="s">
        <v>400</v>
      </c>
      <c r="GT2" s="26">
        <v>42877</v>
      </c>
      <c r="GU2" t="s">
        <v>413</v>
      </c>
      <c r="GV2" t="s">
        <v>413</v>
      </c>
      <c r="GW2" t="s">
        <v>413</v>
      </c>
      <c r="GX2" t="s">
        <v>413</v>
      </c>
      <c r="GY2" t="s">
        <v>413</v>
      </c>
      <c r="GZ2" t="s">
        <v>413</v>
      </c>
      <c r="HA2" t="s">
        <v>413</v>
      </c>
      <c r="HB2" t="s">
        <v>413</v>
      </c>
      <c r="HC2" t="s">
        <v>413</v>
      </c>
      <c r="HD2" t="s">
        <v>413</v>
      </c>
      <c r="HE2" t="s">
        <v>413</v>
      </c>
      <c r="HF2" t="s">
        <v>413</v>
      </c>
      <c r="HG2" t="s">
        <v>413</v>
      </c>
      <c r="HH2" t="s">
        <v>398</v>
      </c>
      <c r="HI2" t="s">
        <v>400</v>
      </c>
      <c r="HJ2" t="s">
        <v>398</v>
      </c>
      <c r="HK2" t="s">
        <v>398</v>
      </c>
      <c r="HL2" t="s">
        <v>400</v>
      </c>
      <c r="HM2" t="s">
        <v>398</v>
      </c>
      <c r="HN2" t="s">
        <v>398</v>
      </c>
      <c r="HO2" t="s">
        <v>398</v>
      </c>
      <c r="HP2" t="s">
        <v>398</v>
      </c>
      <c r="HQ2" t="s">
        <v>400</v>
      </c>
      <c r="HR2" t="s">
        <v>400</v>
      </c>
      <c r="HS2" t="s">
        <v>398</v>
      </c>
      <c r="HT2" t="s">
        <v>398</v>
      </c>
      <c r="HU2" t="s">
        <v>398</v>
      </c>
      <c r="HV2" t="s">
        <v>398</v>
      </c>
      <c r="HW2" t="s">
        <v>398</v>
      </c>
      <c r="HX2" t="s">
        <v>398</v>
      </c>
      <c r="HY2" t="s">
        <v>398</v>
      </c>
      <c r="HZ2" t="s">
        <v>398</v>
      </c>
      <c r="IA2" t="s">
        <v>398</v>
      </c>
      <c r="IB2" t="s">
        <v>398</v>
      </c>
      <c r="IC2" t="s">
        <v>398</v>
      </c>
      <c r="ID2" t="s">
        <v>398</v>
      </c>
      <c r="IE2" t="s">
        <v>398</v>
      </c>
      <c r="IF2" t="s">
        <v>398</v>
      </c>
      <c r="IG2" t="s">
        <v>398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1</v>
      </c>
      <c r="JV2">
        <v>0</v>
      </c>
      <c r="JW2">
        <v>0</v>
      </c>
      <c r="JX2" t="s">
        <v>398</v>
      </c>
      <c r="JY2" t="s">
        <v>398</v>
      </c>
      <c r="JZ2" t="s">
        <v>398</v>
      </c>
      <c r="KA2" t="s">
        <v>398</v>
      </c>
      <c r="KB2" t="s">
        <v>398</v>
      </c>
      <c r="KC2" t="s">
        <v>398</v>
      </c>
      <c r="KD2" t="s">
        <v>398</v>
      </c>
      <c r="KE2" t="s">
        <v>398</v>
      </c>
      <c r="KF2" t="s">
        <v>398</v>
      </c>
    </row>
    <row r="3" spans="1:292" x14ac:dyDescent="0.25">
      <c r="A3">
        <v>2</v>
      </c>
      <c r="B3">
        <v>2</v>
      </c>
      <c r="C3" t="s">
        <v>398</v>
      </c>
      <c r="D3" t="s">
        <v>399</v>
      </c>
      <c r="E3">
        <v>0</v>
      </c>
      <c r="F3" t="s">
        <v>398</v>
      </c>
      <c r="G3">
        <v>0</v>
      </c>
      <c r="H3" t="s">
        <v>398</v>
      </c>
      <c r="I3">
        <v>0</v>
      </c>
      <c r="J3" t="s">
        <v>398</v>
      </c>
      <c r="K3">
        <v>0</v>
      </c>
      <c r="L3" t="s">
        <v>398</v>
      </c>
      <c r="M3" t="s">
        <v>400</v>
      </c>
      <c r="N3" t="s">
        <v>401</v>
      </c>
      <c r="O3" t="s">
        <v>398</v>
      </c>
      <c r="P3" t="s">
        <v>402</v>
      </c>
      <c r="Q3">
        <v>0</v>
      </c>
      <c r="R3" t="s">
        <v>402</v>
      </c>
      <c r="S3">
        <v>0</v>
      </c>
      <c r="T3" t="s">
        <v>402</v>
      </c>
      <c r="U3">
        <v>0</v>
      </c>
      <c r="V3" t="s">
        <v>402</v>
      </c>
      <c r="W3">
        <v>0</v>
      </c>
      <c r="X3" t="s">
        <v>398</v>
      </c>
      <c r="Y3" t="s">
        <v>398</v>
      </c>
      <c r="Z3" t="s">
        <v>403</v>
      </c>
      <c r="AA3" t="s">
        <v>398</v>
      </c>
      <c r="AB3" t="s">
        <v>403</v>
      </c>
      <c r="AC3" t="s">
        <v>398</v>
      </c>
      <c r="AD3" t="s">
        <v>403</v>
      </c>
      <c r="AE3" t="s">
        <v>398</v>
      </c>
      <c r="AF3" t="s">
        <v>403</v>
      </c>
      <c r="AG3">
        <v>0</v>
      </c>
      <c r="AH3" t="s">
        <v>398</v>
      </c>
      <c r="AI3" t="s">
        <v>398</v>
      </c>
      <c r="AJ3" t="s">
        <v>403</v>
      </c>
      <c r="AK3" t="s">
        <v>398</v>
      </c>
      <c r="AL3" t="s">
        <v>403</v>
      </c>
      <c r="AM3" t="s">
        <v>398</v>
      </c>
      <c r="AN3" t="s">
        <v>404</v>
      </c>
      <c r="AO3" t="s">
        <v>398</v>
      </c>
      <c r="AP3" t="s">
        <v>404</v>
      </c>
      <c r="AQ3" t="s">
        <v>398</v>
      </c>
      <c r="AR3" t="s">
        <v>405</v>
      </c>
      <c r="AS3" t="s">
        <v>398</v>
      </c>
      <c r="AT3" t="s">
        <v>405</v>
      </c>
      <c r="AU3">
        <v>0</v>
      </c>
      <c r="AV3" t="s">
        <v>406</v>
      </c>
      <c r="AW3" t="s">
        <v>398</v>
      </c>
      <c r="AX3" t="s">
        <v>406</v>
      </c>
      <c r="AY3" t="s">
        <v>398</v>
      </c>
      <c r="AZ3" t="s">
        <v>404</v>
      </c>
      <c r="BA3">
        <v>0</v>
      </c>
      <c r="BB3" t="s">
        <v>402</v>
      </c>
      <c r="BC3" s="27">
        <v>-1000000</v>
      </c>
      <c r="BD3" t="s">
        <v>414</v>
      </c>
      <c r="BE3">
        <v>0</v>
      </c>
      <c r="BF3" t="s">
        <v>398</v>
      </c>
      <c r="BG3">
        <v>0</v>
      </c>
      <c r="BH3" t="s">
        <v>401</v>
      </c>
      <c r="BI3">
        <v>0</v>
      </c>
      <c r="BJ3" t="s">
        <v>398</v>
      </c>
      <c r="BK3" t="s">
        <v>398</v>
      </c>
      <c r="BM3" t="s">
        <v>398</v>
      </c>
      <c r="BO3">
        <v>0</v>
      </c>
      <c r="BP3" t="s">
        <v>398</v>
      </c>
      <c r="BQ3">
        <v>0</v>
      </c>
      <c r="BR3" t="s">
        <v>398</v>
      </c>
      <c r="BS3">
        <v>0</v>
      </c>
      <c r="BT3" t="s">
        <v>398</v>
      </c>
      <c r="BU3">
        <v>0</v>
      </c>
      <c r="BV3" t="s">
        <v>401</v>
      </c>
      <c r="BW3">
        <v>0</v>
      </c>
      <c r="BX3" t="s">
        <v>401</v>
      </c>
      <c r="BY3" t="s">
        <v>398</v>
      </c>
      <c r="BZ3" t="s">
        <v>407</v>
      </c>
      <c r="CA3" t="s">
        <v>398</v>
      </c>
      <c r="CB3" t="s">
        <v>407</v>
      </c>
      <c r="CC3" t="s">
        <v>398</v>
      </c>
      <c r="CD3" t="s">
        <v>407</v>
      </c>
      <c r="CE3" t="s">
        <v>398</v>
      </c>
      <c r="CF3" t="s">
        <v>407</v>
      </c>
      <c r="CG3" t="s">
        <v>398</v>
      </c>
      <c r="CH3" t="s">
        <v>407</v>
      </c>
      <c r="CI3" t="s">
        <v>398</v>
      </c>
      <c r="CJ3" t="s">
        <v>407</v>
      </c>
      <c r="CK3" t="s">
        <v>398</v>
      </c>
      <c r="CL3" t="s">
        <v>407</v>
      </c>
      <c r="CM3" t="s">
        <v>398</v>
      </c>
      <c r="CN3" t="s">
        <v>407</v>
      </c>
      <c r="CO3" t="s">
        <v>398</v>
      </c>
      <c r="CP3" t="s">
        <v>407</v>
      </c>
      <c r="CQ3" t="s">
        <v>398</v>
      </c>
      <c r="CR3" t="s">
        <v>407</v>
      </c>
      <c r="CS3" t="s">
        <v>398</v>
      </c>
      <c r="CT3" t="s">
        <v>408</v>
      </c>
      <c r="CU3" t="s">
        <v>398</v>
      </c>
      <c r="CV3" t="s">
        <v>408</v>
      </c>
      <c r="CW3" t="s">
        <v>398</v>
      </c>
      <c r="CX3" t="s">
        <v>409</v>
      </c>
      <c r="CY3" t="s">
        <v>398</v>
      </c>
      <c r="CZ3" t="s">
        <v>409</v>
      </c>
      <c r="DA3" t="s">
        <v>398</v>
      </c>
      <c r="DB3" t="s">
        <v>409</v>
      </c>
      <c r="DC3" t="s">
        <v>398</v>
      </c>
      <c r="DD3" t="s">
        <v>409</v>
      </c>
      <c r="DE3" t="s">
        <v>398</v>
      </c>
      <c r="DF3" t="s">
        <v>409</v>
      </c>
      <c r="DG3" t="s">
        <v>398</v>
      </c>
      <c r="DH3" t="s">
        <v>409</v>
      </c>
      <c r="DI3" t="s">
        <v>398</v>
      </c>
      <c r="DJ3" t="s">
        <v>409</v>
      </c>
      <c r="DK3" t="s">
        <v>398</v>
      </c>
      <c r="DL3" t="s">
        <v>409</v>
      </c>
      <c r="DM3">
        <v>0</v>
      </c>
      <c r="DN3" t="s">
        <v>398</v>
      </c>
      <c r="DO3" t="s">
        <v>398</v>
      </c>
      <c r="DP3" t="s">
        <v>409</v>
      </c>
      <c r="DQ3" t="s">
        <v>398</v>
      </c>
      <c r="DR3" t="s">
        <v>409</v>
      </c>
      <c r="DS3" t="s">
        <v>398</v>
      </c>
      <c r="DT3" t="s">
        <v>409</v>
      </c>
      <c r="DU3" t="s">
        <v>398</v>
      </c>
      <c r="DV3" t="s">
        <v>409</v>
      </c>
      <c r="DW3" t="s">
        <v>398</v>
      </c>
      <c r="DX3" t="s">
        <v>409</v>
      </c>
      <c r="DY3" t="s">
        <v>398</v>
      </c>
      <c r="DZ3" t="s">
        <v>410</v>
      </c>
      <c r="EA3" t="s">
        <v>398</v>
      </c>
      <c r="EB3" t="s">
        <v>410</v>
      </c>
      <c r="EC3" t="s">
        <v>398</v>
      </c>
      <c r="ED3" t="s">
        <v>410</v>
      </c>
      <c r="EE3" t="s">
        <v>398</v>
      </c>
      <c r="EF3" t="s">
        <v>410</v>
      </c>
      <c r="EG3" t="s">
        <v>398</v>
      </c>
      <c r="EH3" t="s">
        <v>410</v>
      </c>
      <c r="EI3" t="s">
        <v>398</v>
      </c>
      <c r="EJ3" t="s">
        <v>410</v>
      </c>
      <c r="EK3" t="s">
        <v>398</v>
      </c>
      <c r="EL3" t="s">
        <v>410</v>
      </c>
      <c r="EM3">
        <v>0</v>
      </c>
      <c r="EN3" t="s">
        <v>398</v>
      </c>
      <c r="EO3">
        <v>0</v>
      </c>
      <c r="EP3" t="s">
        <v>398</v>
      </c>
      <c r="EQ3">
        <v>0</v>
      </c>
      <c r="ER3" t="s">
        <v>398</v>
      </c>
      <c r="ES3" t="s">
        <v>398</v>
      </c>
      <c r="ET3" t="s">
        <v>398</v>
      </c>
      <c r="EU3">
        <v>0</v>
      </c>
      <c r="EV3" t="s">
        <v>398</v>
      </c>
      <c r="EW3">
        <v>0</v>
      </c>
      <c r="EX3" t="s">
        <v>398</v>
      </c>
      <c r="EY3">
        <v>0</v>
      </c>
      <c r="EZ3" t="s">
        <v>398</v>
      </c>
      <c r="FA3" t="s">
        <v>398</v>
      </c>
      <c r="FB3" t="s">
        <v>407</v>
      </c>
      <c r="FC3" t="s">
        <v>398</v>
      </c>
      <c r="FD3" t="s">
        <v>407</v>
      </c>
      <c r="FE3" t="s">
        <v>398</v>
      </c>
      <c r="FF3" t="s">
        <v>407</v>
      </c>
      <c r="FG3" t="s">
        <v>398</v>
      </c>
      <c r="FH3" t="s">
        <v>407</v>
      </c>
      <c r="FI3">
        <v>0</v>
      </c>
      <c r="FJ3" t="s">
        <v>398</v>
      </c>
      <c r="FK3" t="s">
        <v>398</v>
      </c>
      <c r="FL3" t="s">
        <v>409</v>
      </c>
      <c r="FM3" t="s">
        <v>398</v>
      </c>
      <c r="FN3" t="s">
        <v>409</v>
      </c>
      <c r="FO3" t="s">
        <v>398</v>
      </c>
      <c r="FP3" t="s">
        <v>409</v>
      </c>
      <c r="FQ3" t="s">
        <v>398</v>
      </c>
      <c r="FR3" t="s">
        <v>409</v>
      </c>
      <c r="FS3">
        <v>0</v>
      </c>
      <c r="FT3" t="s">
        <v>398</v>
      </c>
      <c r="FU3" t="s">
        <v>398</v>
      </c>
      <c r="FV3" t="s">
        <v>408</v>
      </c>
      <c r="FW3">
        <v>0</v>
      </c>
      <c r="FX3" t="s">
        <v>398</v>
      </c>
      <c r="FY3" t="s">
        <v>398</v>
      </c>
      <c r="FZ3" t="s">
        <v>410</v>
      </c>
      <c r="GA3" t="s">
        <v>398</v>
      </c>
      <c r="GB3" t="s">
        <v>410</v>
      </c>
      <c r="GC3" t="s">
        <v>398</v>
      </c>
      <c r="GD3" t="s">
        <v>410</v>
      </c>
      <c r="GE3" t="s">
        <v>398</v>
      </c>
      <c r="GF3" t="s">
        <v>410</v>
      </c>
      <c r="GG3" t="s">
        <v>398</v>
      </c>
      <c r="GH3" t="s">
        <v>410</v>
      </c>
      <c r="GI3" t="s">
        <v>398</v>
      </c>
      <c r="GJ3" t="s">
        <v>410</v>
      </c>
      <c r="GK3" t="s">
        <v>398</v>
      </c>
      <c r="GL3" t="s">
        <v>410</v>
      </c>
      <c r="GM3" t="s">
        <v>398</v>
      </c>
      <c r="GN3" t="s">
        <v>411</v>
      </c>
      <c r="GO3" t="s">
        <v>400</v>
      </c>
      <c r="GP3" t="s">
        <v>400</v>
      </c>
      <c r="GQ3" t="s">
        <v>398</v>
      </c>
      <c r="GR3" t="s">
        <v>400</v>
      </c>
      <c r="GS3" t="s">
        <v>400</v>
      </c>
      <c r="GT3" s="26">
        <v>42877</v>
      </c>
      <c r="GU3" t="s">
        <v>413</v>
      </c>
      <c r="GV3" t="s">
        <v>413</v>
      </c>
      <c r="GW3" t="s">
        <v>413</v>
      </c>
      <c r="GX3" t="s">
        <v>413</v>
      </c>
      <c r="GY3" t="s">
        <v>413</v>
      </c>
      <c r="GZ3" t="s">
        <v>413</v>
      </c>
      <c r="HA3" t="s">
        <v>413</v>
      </c>
      <c r="HB3" t="s">
        <v>413</v>
      </c>
      <c r="HC3" t="s">
        <v>413</v>
      </c>
      <c r="HD3" t="s">
        <v>413</v>
      </c>
      <c r="HE3" t="s">
        <v>413</v>
      </c>
      <c r="HF3" t="s">
        <v>413</v>
      </c>
      <c r="HG3" t="s">
        <v>413</v>
      </c>
      <c r="HH3" t="s">
        <v>398</v>
      </c>
      <c r="HI3" t="s">
        <v>400</v>
      </c>
      <c r="HJ3" t="s">
        <v>398</v>
      </c>
      <c r="HK3" t="s">
        <v>398</v>
      </c>
      <c r="HL3" t="s">
        <v>400</v>
      </c>
      <c r="HM3" t="s">
        <v>398</v>
      </c>
      <c r="HN3" t="s">
        <v>398</v>
      </c>
      <c r="HO3" t="s">
        <v>398</v>
      </c>
      <c r="HP3" t="s">
        <v>398</v>
      </c>
      <c r="HQ3" t="s">
        <v>400</v>
      </c>
      <c r="HR3" t="s">
        <v>400</v>
      </c>
      <c r="HS3" t="s">
        <v>398</v>
      </c>
      <c r="HT3" t="s">
        <v>398</v>
      </c>
      <c r="HU3" t="s">
        <v>398</v>
      </c>
      <c r="HV3" t="s">
        <v>398</v>
      </c>
      <c r="HW3" t="s">
        <v>398</v>
      </c>
      <c r="HX3" t="s">
        <v>398</v>
      </c>
      <c r="HY3" t="s">
        <v>398</v>
      </c>
      <c r="HZ3" t="s">
        <v>398</v>
      </c>
      <c r="IA3" t="s">
        <v>398</v>
      </c>
      <c r="IB3" t="s">
        <v>398</v>
      </c>
      <c r="IC3" t="s">
        <v>398</v>
      </c>
      <c r="ID3" t="s">
        <v>398</v>
      </c>
      <c r="IE3" t="s">
        <v>398</v>
      </c>
      <c r="IF3" t="s">
        <v>398</v>
      </c>
      <c r="IG3" t="s">
        <v>398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 t="s">
        <v>398</v>
      </c>
      <c r="JY3" t="s">
        <v>398</v>
      </c>
      <c r="JZ3" t="s">
        <v>398</v>
      </c>
      <c r="KA3" t="s">
        <v>398</v>
      </c>
      <c r="KB3" t="s">
        <v>398</v>
      </c>
      <c r="KC3" t="s">
        <v>398</v>
      </c>
      <c r="KD3" t="s">
        <v>398</v>
      </c>
      <c r="KE3" t="s">
        <v>398</v>
      </c>
      <c r="KF3" t="s">
        <v>398</v>
      </c>
    </row>
    <row r="4" spans="1:292" x14ac:dyDescent="0.25">
      <c r="A4">
        <v>3</v>
      </c>
      <c r="B4">
        <v>3</v>
      </c>
      <c r="C4" t="s">
        <v>398</v>
      </c>
      <c r="D4" t="s">
        <v>399</v>
      </c>
      <c r="E4">
        <v>0</v>
      </c>
      <c r="F4" t="s">
        <v>398</v>
      </c>
      <c r="G4">
        <v>0</v>
      </c>
      <c r="H4" t="s">
        <v>398</v>
      </c>
      <c r="I4">
        <v>0</v>
      </c>
      <c r="J4" t="s">
        <v>398</v>
      </c>
      <c r="K4">
        <v>0</v>
      </c>
      <c r="L4" t="s">
        <v>398</v>
      </c>
      <c r="M4" t="s">
        <v>400</v>
      </c>
      <c r="N4" t="s">
        <v>401</v>
      </c>
      <c r="O4" t="s">
        <v>398</v>
      </c>
      <c r="P4" t="s">
        <v>402</v>
      </c>
      <c r="Q4">
        <v>0</v>
      </c>
      <c r="R4" t="s">
        <v>402</v>
      </c>
      <c r="S4">
        <v>0</v>
      </c>
      <c r="T4" t="s">
        <v>402</v>
      </c>
      <c r="U4">
        <v>0</v>
      </c>
      <c r="V4" t="s">
        <v>402</v>
      </c>
      <c r="W4">
        <v>0</v>
      </c>
      <c r="X4" t="s">
        <v>398</v>
      </c>
      <c r="Y4" t="s">
        <v>398</v>
      </c>
      <c r="Z4" t="s">
        <v>403</v>
      </c>
      <c r="AA4" t="s">
        <v>398</v>
      </c>
      <c r="AB4" t="s">
        <v>403</v>
      </c>
      <c r="AC4" t="s">
        <v>398</v>
      </c>
      <c r="AD4" t="s">
        <v>403</v>
      </c>
      <c r="AE4" t="s">
        <v>398</v>
      </c>
      <c r="AF4" t="s">
        <v>403</v>
      </c>
      <c r="AG4">
        <v>0</v>
      </c>
      <c r="AH4" t="s">
        <v>398</v>
      </c>
      <c r="AI4" t="s">
        <v>398</v>
      </c>
      <c r="AJ4" t="s">
        <v>403</v>
      </c>
      <c r="AK4" t="s">
        <v>398</v>
      </c>
      <c r="AL4" t="s">
        <v>403</v>
      </c>
      <c r="AM4" t="s">
        <v>398</v>
      </c>
      <c r="AN4" t="s">
        <v>404</v>
      </c>
      <c r="AO4" t="s">
        <v>398</v>
      </c>
      <c r="AP4" t="s">
        <v>404</v>
      </c>
      <c r="AQ4" t="s">
        <v>398</v>
      </c>
      <c r="AR4" t="s">
        <v>405</v>
      </c>
      <c r="AS4" t="s">
        <v>398</v>
      </c>
      <c r="AT4" t="s">
        <v>405</v>
      </c>
      <c r="AU4">
        <v>0</v>
      </c>
      <c r="AV4" t="s">
        <v>406</v>
      </c>
      <c r="AW4" t="s">
        <v>398</v>
      </c>
      <c r="AX4" t="s">
        <v>406</v>
      </c>
      <c r="AY4" t="s">
        <v>398</v>
      </c>
      <c r="AZ4" t="s">
        <v>404</v>
      </c>
      <c r="BA4">
        <v>0</v>
      </c>
      <c r="BB4" t="s">
        <v>402</v>
      </c>
      <c r="BC4" t="s">
        <v>398</v>
      </c>
      <c r="BD4" t="s">
        <v>414</v>
      </c>
      <c r="BE4">
        <v>0</v>
      </c>
      <c r="BF4" t="s">
        <v>398</v>
      </c>
      <c r="BG4">
        <v>0</v>
      </c>
      <c r="BH4" t="s">
        <v>401</v>
      </c>
      <c r="BI4">
        <v>0</v>
      </c>
      <c r="BJ4" t="s">
        <v>398</v>
      </c>
      <c r="BK4" t="s">
        <v>398</v>
      </c>
      <c r="BM4" t="s">
        <v>398</v>
      </c>
      <c r="BO4">
        <v>0</v>
      </c>
      <c r="BP4" t="s">
        <v>398</v>
      </c>
      <c r="BQ4">
        <v>0</v>
      </c>
      <c r="BR4" t="s">
        <v>398</v>
      </c>
      <c r="BS4">
        <v>0</v>
      </c>
      <c r="BT4" t="s">
        <v>398</v>
      </c>
      <c r="BU4">
        <v>0</v>
      </c>
      <c r="BV4" t="s">
        <v>401</v>
      </c>
      <c r="BW4">
        <v>0</v>
      </c>
      <c r="BX4" t="s">
        <v>401</v>
      </c>
      <c r="BY4" t="s">
        <v>398</v>
      </c>
      <c r="BZ4" t="s">
        <v>407</v>
      </c>
      <c r="CA4" t="s">
        <v>398</v>
      </c>
      <c r="CB4" t="s">
        <v>407</v>
      </c>
      <c r="CC4" t="s">
        <v>398</v>
      </c>
      <c r="CD4" t="s">
        <v>407</v>
      </c>
      <c r="CE4" t="s">
        <v>398</v>
      </c>
      <c r="CF4" t="s">
        <v>407</v>
      </c>
      <c r="CG4" t="s">
        <v>398</v>
      </c>
      <c r="CH4" t="s">
        <v>407</v>
      </c>
      <c r="CI4" t="s">
        <v>398</v>
      </c>
      <c r="CJ4" t="s">
        <v>407</v>
      </c>
      <c r="CK4" t="s">
        <v>398</v>
      </c>
      <c r="CL4" t="s">
        <v>407</v>
      </c>
      <c r="CM4" t="s">
        <v>398</v>
      </c>
      <c r="CN4" t="s">
        <v>407</v>
      </c>
      <c r="CO4" t="s">
        <v>398</v>
      </c>
      <c r="CP4" t="s">
        <v>407</v>
      </c>
      <c r="CQ4" t="s">
        <v>398</v>
      </c>
      <c r="CR4" t="s">
        <v>407</v>
      </c>
      <c r="CS4" t="s">
        <v>398</v>
      </c>
      <c r="CT4" t="s">
        <v>408</v>
      </c>
      <c r="CU4" t="s">
        <v>398</v>
      </c>
      <c r="CV4" t="s">
        <v>408</v>
      </c>
      <c r="CW4" t="s">
        <v>398</v>
      </c>
      <c r="CX4" t="s">
        <v>409</v>
      </c>
      <c r="CY4" t="s">
        <v>398</v>
      </c>
      <c r="CZ4" t="s">
        <v>409</v>
      </c>
      <c r="DA4" t="s">
        <v>398</v>
      </c>
      <c r="DB4" t="s">
        <v>409</v>
      </c>
      <c r="DC4" t="s">
        <v>398</v>
      </c>
      <c r="DD4" t="s">
        <v>409</v>
      </c>
      <c r="DE4" t="s">
        <v>398</v>
      </c>
      <c r="DF4" t="s">
        <v>409</v>
      </c>
      <c r="DG4" t="s">
        <v>398</v>
      </c>
      <c r="DH4" t="s">
        <v>409</v>
      </c>
      <c r="DI4" t="s">
        <v>398</v>
      </c>
      <c r="DJ4" t="s">
        <v>409</v>
      </c>
      <c r="DK4" t="s">
        <v>398</v>
      </c>
      <c r="DL4" t="s">
        <v>409</v>
      </c>
      <c r="DM4">
        <v>0</v>
      </c>
      <c r="DN4" t="s">
        <v>398</v>
      </c>
      <c r="DO4" t="s">
        <v>398</v>
      </c>
      <c r="DP4" t="s">
        <v>409</v>
      </c>
      <c r="DQ4" t="s">
        <v>398</v>
      </c>
      <c r="DR4" t="s">
        <v>409</v>
      </c>
      <c r="DS4" t="s">
        <v>398</v>
      </c>
      <c r="DT4" t="s">
        <v>409</v>
      </c>
      <c r="DU4" t="s">
        <v>398</v>
      </c>
      <c r="DV4" t="s">
        <v>409</v>
      </c>
      <c r="DW4" t="s">
        <v>398</v>
      </c>
      <c r="DX4" t="s">
        <v>409</v>
      </c>
      <c r="DY4" t="s">
        <v>398</v>
      </c>
      <c r="DZ4" t="s">
        <v>410</v>
      </c>
      <c r="EA4" t="s">
        <v>398</v>
      </c>
      <c r="EB4" t="s">
        <v>410</v>
      </c>
      <c r="EC4" t="s">
        <v>398</v>
      </c>
      <c r="ED4" t="s">
        <v>410</v>
      </c>
      <c r="EE4" t="s">
        <v>398</v>
      </c>
      <c r="EF4" t="s">
        <v>410</v>
      </c>
      <c r="EG4" t="s">
        <v>398</v>
      </c>
      <c r="EH4" t="s">
        <v>410</v>
      </c>
      <c r="EI4" t="s">
        <v>398</v>
      </c>
      <c r="EJ4" t="s">
        <v>410</v>
      </c>
      <c r="EK4" t="s">
        <v>398</v>
      </c>
      <c r="EL4" t="s">
        <v>410</v>
      </c>
      <c r="EM4">
        <v>0</v>
      </c>
      <c r="EN4" t="s">
        <v>398</v>
      </c>
      <c r="EO4">
        <v>0</v>
      </c>
      <c r="EP4" t="s">
        <v>398</v>
      </c>
      <c r="EQ4">
        <v>0</v>
      </c>
      <c r="ER4" t="s">
        <v>398</v>
      </c>
      <c r="ES4">
        <v>66</v>
      </c>
      <c r="ET4" t="s">
        <v>398</v>
      </c>
      <c r="EU4">
        <v>0</v>
      </c>
      <c r="EV4" t="s">
        <v>398</v>
      </c>
      <c r="EW4">
        <v>0</v>
      </c>
      <c r="EX4" t="s">
        <v>398</v>
      </c>
      <c r="EY4">
        <v>0</v>
      </c>
      <c r="EZ4" t="s">
        <v>398</v>
      </c>
      <c r="FA4" t="s">
        <v>398</v>
      </c>
      <c r="FB4" t="s">
        <v>407</v>
      </c>
      <c r="FC4" t="s">
        <v>398</v>
      </c>
      <c r="FD4" t="s">
        <v>407</v>
      </c>
      <c r="FE4" t="s">
        <v>398</v>
      </c>
      <c r="FF4" t="s">
        <v>407</v>
      </c>
      <c r="FG4" t="s">
        <v>398</v>
      </c>
      <c r="FH4" t="s">
        <v>407</v>
      </c>
      <c r="FI4">
        <v>0</v>
      </c>
      <c r="FJ4" t="s">
        <v>398</v>
      </c>
      <c r="FK4" t="s">
        <v>398</v>
      </c>
      <c r="FL4" t="s">
        <v>409</v>
      </c>
      <c r="FM4" t="s">
        <v>398</v>
      </c>
      <c r="FN4" t="s">
        <v>409</v>
      </c>
      <c r="FO4" t="s">
        <v>398</v>
      </c>
      <c r="FP4" t="s">
        <v>409</v>
      </c>
      <c r="FQ4" t="s">
        <v>398</v>
      </c>
      <c r="FR4" t="s">
        <v>409</v>
      </c>
      <c r="FS4">
        <v>0</v>
      </c>
      <c r="FT4" t="s">
        <v>398</v>
      </c>
      <c r="FU4" t="s">
        <v>398</v>
      </c>
      <c r="FV4" t="s">
        <v>408</v>
      </c>
      <c r="FW4">
        <v>0</v>
      </c>
      <c r="FX4" t="s">
        <v>398</v>
      </c>
      <c r="FY4" t="s">
        <v>398</v>
      </c>
      <c r="FZ4" t="s">
        <v>410</v>
      </c>
      <c r="GA4" t="s">
        <v>398</v>
      </c>
      <c r="GB4" t="s">
        <v>410</v>
      </c>
      <c r="GC4" t="s">
        <v>398</v>
      </c>
      <c r="GD4" t="s">
        <v>410</v>
      </c>
      <c r="GE4" t="s">
        <v>398</v>
      </c>
      <c r="GF4" t="s">
        <v>410</v>
      </c>
      <c r="GG4" t="s">
        <v>398</v>
      </c>
      <c r="GH4" t="s">
        <v>410</v>
      </c>
      <c r="GI4" t="s">
        <v>398</v>
      </c>
      <c r="GJ4" t="s">
        <v>410</v>
      </c>
      <c r="GK4" t="s">
        <v>398</v>
      </c>
      <c r="GL4" t="s">
        <v>410</v>
      </c>
      <c r="GM4" t="s">
        <v>398</v>
      </c>
      <c r="GN4" t="s">
        <v>411</v>
      </c>
      <c r="GO4" t="s">
        <v>415</v>
      </c>
      <c r="GP4" t="s">
        <v>400</v>
      </c>
      <c r="GQ4" t="s">
        <v>398</v>
      </c>
      <c r="GR4" t="s">
        <v>400</v>
      </c>
      <c r="GS4" t="s">
        <v>400</v>
      </c>
      <c r="GT4" s="26">
        <v>42877</v>
      </c>
      <c r="GU4" t="s">
        <v>413</v>
      </c>
      <c r="GV4" t="s">
        <v>413</v>
      </c>
      <c r="GW4" t="s">
        <v>413</v>
      </c>
      <c r="GX4" t="s">
        <v>413</v>
      </c>
      <c r="GY4" t="s">
        <v>413</v>
      </c>
      <c r="GZ4" t="s">
        <v>413</v>
      </c>
      <c r="HA4" t="s">
        <v>413</v>
      </c>
      <c r="HB4" t="s">
        <v>413</v>
      </c>
      <c r="HC4" t="s">
        <v>413</v>
      </c>
      <c r="HD4" t="s">
        <v>413</v>
      </c>
      <c r="HE4" t="s">
        <v>413</v>
      </c>
      <c r="HF4" t="s">
        <v>413</v>
      </c>
      <c r="HG4" t="s">
        <v>413</v>
      </c>
      <c r="HH4" t="s">
        <v>398</v>
      </c>
      <c r="HI4" t="s">
        <v>400</v>
      </c>
      <c r="HJ4" t="s">
        <v>398</v>
      </c>
      <c r="HK4" t="s">
        <v>398</v>
      </c>
      <c r="HL4" t="s">
        <v>400</v>
      </c>
      <c r="HM4" t="s">
        <v>398</v>
      </c>
      <c r="HN4" t="s">
        <v>398</v>
      </c>
      <c r="HO4" t="s">
        <v>398</v>
      </c>
      <c r="HP4" t="s">
        <v>398</v>
      </c>
      <c r="HQ4" t="s">
        <v>400</v>
      </c>
      <c r="HR4" t="s">
        <v>400</v>
      </c>
      <c r="HS4" t="s">
        <v>398</v>
      </c>
      <c r="HT4" t="s">
        <v>398</v>
      </c>
      <c r="HU4" t="s">
        <v>398</v>
      </c>
      <c r="HV4" t="s">
        <v>398</v>
      </c>
      <c r="HW4" t="s">
        <v>398</v>
      </c>
      <c r="HX4" t="s">
        <v>398</v>
      </c>
      <c r="HY4" t="s">
        <v>398</v>
      </c>
      <c r="HZ4" t="s">
        <v>398</v>
      </c>
      <c r="IA4" t="s">
        <v>398</v>
      </c>
      <c r="IB4" t="s">
        <v>398</v>
      </c>
      <c r="IC4" t="s">
        <v>398</v>
      </c>
      <c r="ID4" t="s">
        <v>398</v>
      </c>
      <c r="IE4" t="s">
        <v>398</v>
      </c>
      <c r="IF4" t="s">
        <v>398</v>
      </c>
      <c r="IG4" t="s">
        <v>398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1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 t="s">
        <v>398</v>
      </c>
      <c r="JY4" t="s">
        <v>398</v>
      </c>
      <c r="JZ4" t="s">
        <v>398</v>
      </c>
      <c r="KA4" t="s">
        <v>398</v>
      </c>
      <c r="KB4" t="s">
        <v>398</v>
      </c>
      <c r="KC4" t="s">
        <v>398</v>
      </c>
      <c r="KD4" t="s">
        <v>398</v>
      </c>
      <c r="KE4" t="s">
        <v>398</v>
      </c>
      <c r="KF4" t="s">
        <v>398</v>
      </c>
    </row>
    <row r="5" spans="1:292" x14ac:dyDescent="0.25">
      <c r="A5">
        <v>4</v>
      </c>
      <c r="B5">
        <v>4</v>
      </c>
      <c r="C5" t="s">
        <v>398</v>
      </c>
      <c r="D5" t="s">
        <v>399</v>
      </c>
      <c r="E5">
        <v>0</v>
      </c>
      <c r="F5" t="s">
        <v>398</v>
      </c>
      <c r="G5">
        <v>0</v>
      </c>
      <c r="H5" t="s">
        <v>398</v>
      </c>
      <c r="I5">
        <v>0</v>
      </c>
      <c r="J5" t="s">
        <v>398</v>
      </c>
      <c r="K5">
        <v>0</v>
      </c>
      <c r="L5" t="s">
        <v>398</v>
      </c>
      <c r="M5" t="s">
        <v>400</v>
      </c>
      <c r="N5" t="s">
        <v>401</v>
      </c>
      <c r="O5" t="s">
        <v>398</v>
      </c>
      <c r="P5" t="s">
        <v>402</v>
      </c>
      <c r="Q5">
        <v>0</v>
      </c>
      <c r="R5" t="s">
        <v>402</v>
      </c>
      <c r="S5">
        <v>0</v>
      </c>
      <c r="T5" t="s">
        <v>402</v>
      </c>
      <c r="U5">
        <v>0</v>
      </c>
      <c r="V5" t="s">
        <v>402</v>
      </c>
      <c r="W5">
        <v>0</v>
      </c>
      <c r="X5" t="s">
        <v>398</v>
      </c>
      <c r="Y5" t="s">
        <v>398</v>
      </c>
      <c r="Z5" t="s">
        <v>403</v>
      </c>
      <c r="AA5" t="s">
        <v>398</v>
      </c>
      <c r="AB5" t="s">
        <v>403</v>
      </c>
      <c r="AC5" t="s">
        <v>398</v>
      </c>
      <c r="AD5" t="s">
        <v>403</v>
      </c>
      <c r="AE5" t="s">
        <v>398</v>
      </c>
      <c r="AF5" t="s">
        <v>403</v>
      </c>
      <c r="AG5">
        <v>0</v>
      </c>
      <c r="AH5" t="s">
        <v>398</v>
      </c>
      <c r="AI5" t="s">
        <v>398</v>
      </c>
      <c r="AJ5" t="s">
        <v>403</v>
      </c>
      <c r="AK5" t="s">
        <v>398</v>
      </c>
      <c r="AL5" t="s">
        <v>403</v>
      </c>
      <c r="AM5" t="s">
        <v>398</v>
      </c>
      <c r="AN5" t="s">
        <v>404</v>
      </c>
      <c r="AO5" t="s">
        <v>398</v>
      </c>
      <c r="AP5" t="s">
        <v>404</v>
      </c>
      <c r="AQ5" t="s">
        <v>398</v>
      </c>
      <c r="AR5" t="s">
        <v>405</v>
      </c>
      <c r="AS5" t="s">
        <v>398</v>
      </c>
      <c r="AT5" t="s">
        <v>405</v>
      </c>
      <c r="AU5">
        <v>0</v>
      </c>
      <c r="AV5" t="s">
        <v>406</v>
      </c>
      <c r="AW5" t="s">
        <v>398</v>
      </c>
      <c r="AX5" t="s">
        <v>406</v>
      </c>
      <c r="AY5" t="s">
        <v>398</v>
      </c>
      <c r="AZ5" t="s">
        <v>404</v>
      </c>
      <c r="BA5">
        <v>0</v>
      </c>
      <c r="BB5" t="s">
        <v>402</v>
      </c>
      <c r="BC5" t="s">
        <v>398</v>
      </c>
      <c r="BD5" t="s">
        <v>414</v>
      </c>
      <c r="BE5">
        <v>0</v>
      </c>
      <c r="BF5" t="s">
        <v>398</v>
      </c>
      <c r="BG5">
        <v>0</v>
      </c>
      <c r="BH5" t="s">
        <v>401</v>
      </c>
      <c r="BI5">
        <v>0</v>
      </c>
      <c r="BJ5" t="s">
        <v>398</v>
      </c>
      <c r="BK5" t="s">
        <v>398</v>
      </c>
      <c r="BM5" t="s">
        <v>398</v>
      </c>
      <c r="BO5">
        <v>0</v>
      </c>
      <c r="BP5" t="s">
        <v>398</v>
      </c>
      <c r="BQ5">
        <v>0</v>
      </c>
      <c r="BR5" t="s">
        <v>398</v>
      </c>
      <c r="BS5">
        <v>0</v>
      </c>
      <c r="BT5" t="s">
        <v>398</v>
      </c>
      <c r="BU5">
        <v>0</v>
      </c>
      <c r="BV5" t="s">
        <v>401</v>
      </c>
      <c r="BW5">
        <v>0</v>
      </c>
      <c r="BX5" t="s">
        <v>401</v>
      </c>
      <c r="BY5" t="s">
        <v>398</v>
      </c>
      <c r="BZ5" t="s">
        <v>407</v>
      </c>
      <c r="CA5" t="s">
        <v>398</v>
      </c>
      <c r="CB5" t="s">
        <v>407</v>
      </c>
      <c r="CC5" t="s">
        <v>398</v>
      </c>
      <c r="CD5" t="s">
        <v>407</v>
      </c>
      <c r="CE5" t="s">
        <v>398</v>
      </c>
      <c r="CF5" t="s">
        <v>407</v>
      </c>
      <c r="CG5" t="s">
        <v>398</v>
      </c>
      <c r="CH5" t="s">
        <v>407</v>
      </c>
      <c r="CI5" t="s">
        <v>398</v>
      </c>
      <c r="CJ5" t="s">
        <v>407</v>
      </c>
      <c r="CK5" t="s">
        <v>398</v>
      </c>
      <c r="CL5" t="s">
        <v>407</v>
      </c>
      <c r="CM5" t="s">
        <v>398</v>
      </c>
      <c r="CN5" t="s">
        <v>407</v>
      </c>
      <c r="CO5" t="s">
        <v>398</v>
      </c>
      <c r="CP5" t="s">
        <v>407</v>
      </c>
      <c r="CQ5" t="s">
        <v>398</v>
      </c>
      <c r="CR5" t="s">
        <v>407</v>
      </c>
      <c r="CS5" t="s">
        <v>398</v>
      </c>
      <c r="CT5" t="s">
        <v>408</v>
      </c>
      <c r="CU5" t="s">
        <v>398</v>
      </c>
      <c r="CV5" t="s">
        <v>408</v>
      </c>
      <c r="CW5" t="s">
        <v>398</v>
      </c>
      <c r="CX5" t="s">
        <v>409</v>
      </c>
      <c r="CY5" t="s">
        <v>398</v>
      </c>
      <c r="CZ5" t="s">
        <v>409</v>
      </c>
      <c r="DA5" t="s">
        <v>398</v>
      </c>
      <c r="DB5" t="s">
        <v>409</v>
      </c>
      <c r="DC5" t="s">
        <v>398</v>
      </c>
      <c r="DD5" t="s">
        <v>409</v>
      </c>
      <c r="DE5" t="s">
        <v>398</v>
      </c>
      <c r="DF5" t="s">
        <v>409</v>
      </c>
      <c r="DG5" t="s">
        <v>398</v>
      </c>
      <c r="DH5" t="s">
        <v>409</v>
      </c>
      <c r="DI5" t="s">
        <v>398</v>
      </c>
      <c r="DJ5" t="s">
        <v>409</v>
      </c>
      <c r="DK5" t="s">
        <v>398</v>
      </c>
      <c r="DL5" t="s">
        <v>409</v>
      </c>
      <c r="DM5">
        <v>0</v>
      </c>
      <c r="DN5" t="s">
        <v>398</v>
      </c>
      <c r="DO5" t="s">
        <v>398</v>
      </c>
      <c r="DP5" t="s">
        <v>409</v>
      </c>
      <c r="DQ5" t="s">
        <v>398</v>
      </c>
      <c r="DR5" t="s">
        <v>409</v>
      </c>
      <c r="DS5" t="s">
        <v>398</v>
      </c>
      <c r="DT5" t="s">
        <v>409</v>
      </c>
      <c r="DU5" t="s">
        <v>398</v>
      </c>
      <c r="DV5" t="s">
        <v>409</v>
      </c>
      <c r="DW5" t="s">
        <v>398</v>
      </c>
      <c r="DX5" t="s">
        <v>409</v>
      </c>
      <c r="DY5" t="s">
        <v>398</v>
      </c>
      <c r="DZ5" t="s">
        <v>410</v>
      </c>
      <c r="EA5" t="s">
        <v>398</v>
      </c>
      <c r="EB5" t="s">
        <v>410</v>
      </c>
      <c r="EC5" t="s">
        <v>398</v>
      </c>
      <c r="ED5" t="s">
        <v>410</v>
      </c>
      <c r="EE5" t="s">
        <v>398</v>
      </c>
      <c r="EF5" t="s">
        <v>410</v>
      </c>
      <c r="EG5" t="s">
        <v>398</v>
      </c>
      <c r="EH5" t="s">
        <v>410</v>
      </c>
      <c r="EI5" t="s">
        <v>398</v>
      </c>
      <c r="EJ5" t="s">
        <v>410</v>
      </c>
      <c r="EK5" t="s">
        <v>398</v>
      </c>
      <c r="EL5" t="s">
        <v>410</v>
      </c>
      <c r="EM5">
        <v>0</v>
      </c>
      <c r="EN5" t="s">
        <v>398</v>
      </c>
      <c r="EO5">
        <v>0</v>
      </c>
      <c r="EP5" t="s">
        <v>398</v>
      </c>
      <c r="EQ5">
        <v>0</v>
      </c>
      <c r="ER5" t="s">
        <v>398</v>
      </c>
      <c r="ES5">
        <v>156</v>
      </c>
      <c r="ET5" t="s">
        <v>398</v>
      </c>
      <c r="EU5">
        <v>0</v>
      </c>
      <c r="EV5" t="s">
        <v>398</v>
      </c>
      <c r="EW5">
        <v>0</v>
      </c>
      <c r="EX5" t="s">
        <v>398</v>
      </c>
      <c r="EY5">
        <v>0</v>
      </c>
      <c r="EZ5" t="s">
        <v>398</v>
      </c>
      <c r="FA5" t="s">
        <v>398</v>
      </c>
      <c r="FB5" t="s">
        <v>407</v>
      </c>
      <c r="FC5" t="s">
        <v>398</v>
      </c>
      <c r="FD5" t="s">
        <v>407</v>
      </c>
      <c r="FE5" t="s">
        <v>398</v>
      </c>
      <c r="FF5" t="s">
        <v>407</v>
      </c>
      <c r="FG5" t="s">
        <v>398</v>
      </c>
      <c r="FH5" t="s">
        <v>407</v>
      </c>
      <c r="FI5">
        <v>0</v>
      </c>
      <c r="FJ5" t="s">
        <v>398</v>
      </c>
      <c r="FK5" t="s">
        <v>398</v>
      </c>
      <c r="FL5" t="s">
        <v>409</v>
      </c>
      <c r="FM5" t="s">
        <v>398</v>
      </c>
      <c r="FN5" t="s">
        <v>409</v>
      </c>
      <c r="FO5" t="s">
        <v>398</v>
      </c>
      <c r="FP5" t="s">
        <v>409</v>
      </c>
      <c r="FQ5" t="s">
        <v>398</v>
      </c>
      <c r="FR5" t="s">
        <v>409</v>
      </c>
      <c r="FS5">
        <v>0</v>
      </c>
      <c r="FT5" t="s">
        <v>398</v>
      </c>
      <c r="FU5" t="s">
        <v>398</v>
      </c>
      <c r="FV5" t="s">
        <v>408</v>
      </c>
      <c r="FW5">
        <v>0</v>
      </c>
      <c r="FX5" t="s">
        <v>398</v>
      </c>
      <c r="FY5" t="s">
        <v>398</v>
      </c>
      <c r="FZ5" t="s">
        <v>410</v>
      </c>
      <c r="GA5" t="s">
        <v>398</v>
      </c>
      <c r="GB5" t="s">
        <v>410</v>
      </c>
      <c r="GC5" t="s">
        <v>398</v>
      </c>
      <c r="GD5" t="s">
        <v>410</v>
      </c>
      <c r="GE5" t="s">
        <v>398</v>
      </c>
      <c r="GF5" t="s">
        <v>410</v>
      </c>
      <c r="GG5" t="s">
        <v>398</v>
      </c>
      <c r="GH5" t="s">
        <v>410</v>
      </c>
      <c r="GI5" t="s">
        <v>398</v>
      </c>
      <c r="GJ5" t="s">
        <v>410</v>
      </c>
      <c r="GK5" t="s">
        <v>398</v>
      </c>
      <c r="GL5" t="s">
        <v>410</v>
      </c>
      <c r="GM5" t="s">
        <v>398</v>
      </c>
      <c r="GN5" t="s">
        <v>411</v>
      </c>
      <c r="GO5" t="s">
        <v>412</v>
      </c>
      <c r="GP5" t="s">
        <v>400</v>
      </c>
      <c r="GQ5" t="s">
        <v>398</v>
      </c>
      <c r="GR5" t="s">
        <v>400</v>
      </c>
      <c r="GS5" t="s">
        <v>400</v>
      </c>
      <c r="GT5" s="26">
        <v>42877</v>
      </c>
      <c r="GU5" t="s">
        <v>413</v>
      </c>
      <c r="GV5" t="s">
        <v>413</v>
      </c>
      <c r="GW5" t="s">
        <v>413</v>
      </c>
      <c r="GX5" t="s">
        <v>413</v>
      </c>
      <c r="GY5" t="s">
        <v>413</v>
      </c>
      <c r="GZ5" t="s">
        <v>413</v>
      </c>
      <c r="HA5" t="s">
        <v>413</v>
      </c>
      <c r="HB5" t="s">
        <v>413</v>
      </c>
      <c r="HC5" t="s">
        <v>413</v>
      </c>
      <c r="HD5" t="s">
        <v>413</v>
      </c>
      <c r="HE5" t="s">
        <v>413</v>
      </c>
      <c r="HF5" t="s">
        <v>413</v>
      </c>
      <c r="HG5" t="s">
        <v>413</v>
      </c>
      <c r="HH5" t="s">
        <v>398</v>
      </c>
      <c r="HI5" t="s">
        <v>400</v>
      </c>
      <c r="HJ5" t="s">
        <v>398</v>
      </c>
      <c r="HK5" t="s">
        <v>398</v>
      </c>
      <c r="HL5" t="s">
        <v>400</v>
      </c>
      <c r="HM5" t="s">
        <v>398</v>
      </c>
      <c r="HN5" t="s">
        <v>398</v>
      </c>
      <c r="HO5" t="s">
        <v>398</v>
      </c>
      <c r="HP5" t="s">
        <v>398</v>
      </c>
      <c r="HQ5" t="s">
        <v>400</v>
      </c>
      <c r="HR5" t="s">
        <v>400</v>
      </c>
      <c r="HS5" t="s">
        <v>398</v>
      </c>
      <c r="HT5" t="s">
        <v>398</v>
      </c>
      <c r="HU5" t="s">
        <v>398</v>
      </c>
      <c r="HV5" t="s">
        <v>398</v>
      </c>
      <c r="HW5" t="s">
        <v>398</v>
      </c>
      <c r="HX5" t="s">
        <v>398</v>
      </c>
      <c r="HY5" t="s">
        <v>398</v>
      </c>
      <c r="HZ5" t="s">
        <v>398</v>
      </c>
      <c r="IA5" t="s">
        <v>398</v>
      </c>
      <c r="IB5" t="s">
        <v>398</v>
      </c>
      <c r="IC5" t="s">
        <v>398</v>
      </c>
      <c r="ID5" t="s">
        <v>398</v>
      </c>
      <c r="IE5" t="s">
        <v>398</v>
      </c>
      <c r="IF5" t="s">
        <v>398</v>
      </c>
      <c r="IG5" t="s">
        <v>398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1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 t="s">
        <v>398</v>
      </c>
      <c r="JY5" t="s">
        <v>398</v>
      </c>
      <c r="JZ5" t="s">
        <v>398</v>
      </c>
      <c r="KA5" t="s">
        <v>398</v>
      </c>
      <c r="KB5" t="s">
        <v>398</v>
      </c>
      <c r="KC5" t="s">
        <v>398</v>
      </c>
      <c r="KD5" t="s">
        <v>398</v>
      </c>
      <c r="KE5" t="s">
        <v>398</v>
      </c>
      <c r="KF5" t="s">
        <v>398</v>
      </c>
    </row>
    <row r="6" spans="1:292" x14ac:dyDescent="0.25">
      <c r="A6">
        <v>5</v>
      </c>
      <c r="B6">
        <v>5</v>
      </c>
      <c r="C6" t="s">
        <v>398</v>
      </c>
      <c r="D6" t="s">
        <v>399</v>
      </c>
      <c r="E6">
        <v>0</v>
      </c>
      <c r="F6" t="s">
        <v>398</v>
      </c>
      <c r="G6">
        <v>0</v>
      </c>
      <c r="H6" t="s">
        <v>398</v>
      </c>
      <c r="I6">
        <v>0</v>
      </c>
      <c r="J6" t="s">
        <v>398</v>
      </c>
      <c r="K6">
        <v>0</v>
      </c>
      <c r="L6" t="s">
        <v>398</v>
      </c>
      <c r="M6" t="s">
        <v>400</v>
      </c>
      <c r="N6" t="s">
        <v>401</v>
      </c>
      <c r="O6" t="s">
        <v>398</v>
      </c>
      <c r="P6" t="s">
        <v>402</v>
      </c>
      <c r="Q6">
        <v>0</v>
      </c>
      <c r="R6" t="s">
        <v>402</v>
      </c>
      <c r="S6">
        <v>0</v>
      </c>
      <c r="T6" t="s">
        <v>402</v>
      </c>
      <c r="U6">
        <v>0</v>
      </c>
      <c r="V6" t="s">
        <v>402</v>
      </c>
      <c r="W6">
        <v>0</v>
      </c>
      <c r="X6" t="s">
        <v>398</v>
      </c>
      <c r="Y6" t="s">
        <v>398</v>
      </c>
      <c r="Z6" t="s">
        <v>403</v>
      </c>
      <c r="AA6" t="s">
        <v>398</v>
      </c>
      <c r="AB6" t="s">
        <v>403</v>
      </c>
      <c r="AC6" t="s">
        <v>398</v>
      </c>
      <c r="AD6" t="s">
        <v>403</v>
      </c>
      <c r="AE6" t="s">
        <v>398</v>
      </c>
      <c r="AF6" t="s">
        <v>403</v>
      </c>
      <c r="AG6">
        <v>0</v>
      </c>
      <c r="AH6" t="s">
        <v>398</v>
      </c>
      <c r="AI6" t="s">
        <v>398</v>
      </c>
      <c r="AJ6" t="s">
        <v>403</v>
      </c>
      <c r="AK6" t="s">
        <v>398</v>
      </c>
      <c r="AL6" t="s">
        <v>403</v>
      </c>
      <c r="AM6" t="s">
        <v>398</v>
      </c>
      <c r="AN6" t="s">
        <v>404</v>
      </c>
      <c r="AO6" t="s">
        <v>398</v>
      </c>
      <c r="AP6" t="s">
        <v>404</v>
      </c>
      <c r="AQ6" t="s">
        <v>398</v>
      </c>
      <c r="AR6" t="s">
        <v>405</v>
      </c>
      <c r="AS6" t="s">
        <v>398</v>
      </c>
      <c r="AT6" t="s">
        <v>405</v>
      </c>
      <c r="AU6">
        <v>0</v>
      </c>
      <c r="AV6" t="s">
        <v>406</v>
      </c>
      <c r="AW6" t="s">
        <v>398</v>
      </c>
      <c r="AX6" t="s">
        <v>406</v>
      </c>
      <c r="AY6" t="s">
        <v>398</v>
      </c>
      <c r="AZ6" t="s">
        <v>404</v>
      </c>
      <c r="BA6">
        <v>0</v>
      </c>
      <c r="BB6" t="s">
        <v>402</v>
      </c>
      <c r="BC6" t="s">
        <v>398</v>
      </c>
      <c r="BD6" t="s">
        <v>414</v>
      </c>
      <c r="BE6">
        <v>0</v>
      </c>
      <c r="BF6" t="s">
        <v>398</v>
      </c>
      <c r="BG6">
        <v>0</v>
      </c>
      <c r="BH6" t="s">
        <v>401</v>
      </c>
      <c r="BI6">
        <v>0</v>
      </c>
      <c r="BJ6" t="s">
        <v>398</v>
      </c>
      <c r="BK6" t="s">
        <v>398</v>
      </c>
      <c r="BM6" t="s">
        <v>398</v>
      </c>
      <c r="BO6">
        <v>0</v>
      </c>
      <c r="BP6" t="s">
        <v>398</v>
      </c>
      <c r="BQ6">
        <v>0</v>
      </c>
      <c r="BR6" t="s">
        <v>398</v>
      </c>
      <c r="BS6">
        <v>0</v>
      </c>
      <c r="BT6" t="s">
        <v>398</v>
      </c>
      <c r="BU6">
        <v>0</v>
      </c>
      <c r="BV6" t="s">
        <v>401</v>
      </c>
      <c r="BW6">
        <v>0</v>
      </c>
      <c r="BX6" t="s">
        <v>401</v>
      </c>
      <c r="BY6" t="s">
        <v>398</v>
      </c>
      <c r="BZ6" t="s">
        <v>407</v>
      </c>
      <c r="CA6" t="s">
        <v>398</v>
      </c>
      <c r="CB6" t="s">
        <v>407</v>
      </c>
      <c r="CC6" t="s">
        <v>398</v>
      </c>
      <c r="CD6" t="s">
        <v>407</v>
      </c>
      <c r="CE6" t="s">
        <v>398</v>
      </c>
      <c r="CF6" t="s">
        <v>407</v>
      </c>
      <c r="CG6" t="s">
        <v>398</v>
      </c>
      <c r="CH6" t="s">
        <v>407</v>
      </c>
      <c r="CI6" t="s">
        <v>398</v>
      </c>
      <c r="CJ6" t="s">
        <v>407</v>
      </c>
      <c r="CK6" t="s">
        <v>398</v>
      </c>
      <c r="CL6" t="s">
        <v>407</v>
      </c>
      <c r="CM6" t="s">
        <v>398</v>
      </c>
      <c r="CN6" t="s">
        <v>407</v>
      </c>
      <c r="CO6" t="s">
        <v>398</v>
      </c>
      <c r="CP6" t="s">
        <v>407</v>
      </c>
      <c r="CQ6" t="s">
        <v>398</v>
      </c>
      <c r="CR6" t="s">
        <v>407</v>
      </c>
      <c r="CS6" t="s">
        <v>398</v>
      </c>
      <c r="CT6" t="s">
        <v>408</v>
      </c>
      <c r="CU6" t="s">
        <v>398</v>
      </c>
      <c r="CV6" t="s">
        <v>408</v>
      </c>
      <c r="CW6" t="s">
        <v>398</v>
      </c>
      <c r="CX6" t="s">
        <v>409</v>
      </c>
      <c r="CY6" t="s">
        <v>398</v>
      </c>
      <c r="CZ6" t="s">
        <v>409</v>
      </c>
      <c r="DA6" t="s">
        <v>398</v>
      </c>
      <c r="DB6" t="s">
        <v>409</v>
      </c>
      <c r="DC6" t="s">
        <v>398</v>
      </c>
      <c r="DD6" t="s">
        <v>409</v>
      </c>
      <c r="DE6" t="s">
        <v>398</v>
      </c>
      <c r="DF6" t="s">
        <v>409</v>
      </c>
      <c r="DG6" t="s">
        <v>398</v>
      </c>
      <c r="DH6" t="s">
        <v>409</v>
      </c>
      <c r="DI6" t="s">
        <v>398</v>
      </c>
      <c r="DJ6" t="s">
        <v>409</v>
      </c>
      <c r="DK6" t="s">
        <v>398</v>
      </c>
      <c r="DL6" t="s">
        <v>409</v>
      </c>
      <c r="DM6">
        <v>0</v>
      </c>
      <c r="DN6" t="s">
        <v>398</v>
      </c>
      <c r="DO6" t="s">
        <v>398</v>
      </c>
      <c r="DP6" t="s">
        <v>409</v>
      </c>
      <c r="DQ6" t="s">
        <v>398</v>
      </c>
      <c r="DR6" t="s">
        <v>409</v>
      </c>
      <c r="DS6" t="s">
        <v>398</v>
      </c>
      <c r="DT6" t="s">
        <v>409</v>
      </c>
      <c r="DU6" t="s">
        <v>398</v>
      </c>
      <c r="DV6" t="s">
        <v>409</v>
      </c>
      <c r="DW6" t="s">
        <v>398</v>
      </c>
      <c r="DX6" t="s">
        <v>409</v>
      </c>
      <c r="DY6" t="s">
        <v>398</v>
      </c>
      <c r="DZ6" t="s">
        <v>410</v>
      </c>
      <c r="EA6" t="s">
        <v>398</v>
      </c>
      <c r="EB6" t="s">
        <v>410</v>
      </c>
      <c r="EC6" t="s">
        <v>398</v>
      </c>
      <c r="ED6" t="s">
        <v>410</v>
      </c>
      <c r="EE6" t="s">
        <v>398</v>
      </c>
      <c r="EF6" t="s">
        <v>410</v>
      </c>
      <c r="EG6" t="s">
        <v>398</v>
      </c>
      <c r="EH6" t="s">
        <v>410</v>
      </c>
      <c r="EI6" t="s">
        <v>398</v>
      </c>
      <c r="EJ6" t="s">
        <v>410</v>
      </c>
      <c r="EK6" t="s">
        <v>398</v>
      </c>
      <c r="EL6" t="s">
        <v>410</v>
      </c>
      <c r="EM6">
        <v>0</v>
      </c>
      <c r="EN6" t="s">
        <v>398</v>
      </c>
      <c r="EO6">
        <v>0</v>
      </c>
      <c r="EP6" t="s">
        <v>398</v>
      </c>
      <c r="EQ6">
        <v>0</v>
      </c>
      <c r="ER6" t="s">
        <v>398</v>
      </c>
      <c r="ES6">
        <v>156</v>
      </c>
      <c r="ET6" t="s">
        <v>398</v>
      </c>
      <c r="EU6">
        <v>0</v>
      </c>
      <c r="EV6" t="s">
        <v>398</v>
      </c>
      <c r="EW6">
        <v>0</v>
      </c>
      <c r="EX6" t="s">
        <v>398</v>
      </c>
      <c r="EY6">
        <v>0</v>
      </c>
      <c r="EZ6" t="s">
        <v>398</v>
      </c>
      <c r="FA6" t="s">
        <v>398</v>
      </c>
      <c r="FB6" t="s">
        <v>407</v>
      </c>
      <c r="FC6" t="s">
        <v>398</v>
      </c>
      <c r="FD6" t="s">
        <v>407</v>
      </c>
      <c r="FE6" t="s">
        <v>398</v>
      </c>
      <c r="FF6" t="s">
        <v>407</v>
      </c>
      <c r="FG6" t="s">
        <v>398</v>
      </c>
      <c r="FH6" t="s">
        <v>407</v>
      </c>
      <c r="FI6">
        <v>0</v>
      </c>
      <c r="FJ6" t="s">
        <v>398</v>
      </c>
      <c r="FK6" t="s">
        <v>398</v>
      </c>
      <c r="FL6" t="s">
        <v>409</v>
      </c>
      <c r="FM6" t="s">
        <v>398</v>
      </c>
      <c r="FN6" t="s">
        <v>409</v>
      </c>
      <c r="FO6" t="s">
        <v>398</v>
      </c>
      <c r="FP6" t="s">
        <v>409</v>
      </c>
      <c r="FQ6" t="s">
        <v>398</v>
      </c>
      <c r="FR6" t="s">
        <v>409</v>
      </c>
      <c r="FS6">
        <v>0</v>
      </c>
      <c r="FT6" t="s">
        <v>398</v>
      </c>
      <c r="FU6" t="s">
        <v>398</v>
      </c>
      <c r="FV6" t="s">
        <v>408</v>
      </c>
      <c r="FW6">
        <v>0</v>
      </c>
      <c r="FX6" t="s">
        <v>398</v>
      </c>
      <c r="FY6" t="s">
        <v>398</v>
      </c>
      <c r="FZ6" t="s">
        <v>410</v>
      </c>
      <c r="GA6" t="s">
        <v>398</v>
      </c>
      <c r="GB6" t="s">
        <v>410</v>
      </c>
      <c r="GC6" t="s">
        <v>398</v>
      </c>
      <c r="GD6" t="s">
        <v>410</v>
      </c>
      <c r="GE6" t="s">
        <v>398</v>
      </c>
      <c r="GF6" t="s">
        <v>410</v>
      </c>
      <c r="GG6" t="s">
        <v>398</v>
      </c>
      <c r="GH6" t="s">
        <v>410</v>
      </c>
      <c r="GI6" t="s">
        <v>398</v>
      </c>
      <c r="GJ6" t="s">
        <v>410</v>
      </c>
      <c r="GK6" t="s">
        <v>398</v>
      </c>
      <c r="GL6" t="s">
        <v>410</v>
      </c>
      <c r="GM6" t="s">
        <v>398</v>
      </c>
      <c r="GN6" t="s">
        <v>411</v>
      </c>
      <c r="GO6" t="s">
        <v>412</v>
      </c>
      <c r="GP6" t="s">
        <v>400</v>
      </c>
      <c r="GQ6" t="s">
        <v>398</v>
      </c>
      <c r="GR6" t="s">
        <v>400</v>
      </c>
      <c r="GS6" t="s">
        <v>400</v>
      </c>
      <c r="GT6" s="26">
        <v>42877</v>
      </c>
      <c r="GU6" t="s">
        <v>413</v>
      </c>
      <c r="GV6" t="s">
        <v>413</v>
      </c>
      <c r="GW6" t="s">
        <v>413</v>
      </c>
      <c r="GX6" t="s">
        <v>413</v>
      </c>
      <c r="GY6" t="s">
        <v>413</v>
      </c>
      <c r="GZ6" t="s">
        <v>413</v>
      </c>
      <c r="HA6" t="s">
        <v>413</v>
      </c>
      <c r="HB6" t="s">
        <v>413</v>
      </c>
      <c r="HC6" t="s">
        <v>413</v>
      </c>
      <c r="HD6" t="s">
        <v>413</v>
      </c>
      <c r="HE6" t="s">
        <v>413</v>
      </c>
      <c r="HF6" t="s">
        <v>413</v>
      </c>
      <c r="HG6" t="s">
        <v>413</v>
      </c>
      <c r="HH6" t="s">
        <v>398</v>
      </c>
      <c r="HI6" t="s">
        <v>400</v>
      </c>
      <c r="HJ6" t="s">
        <v>398</v>
      </c>
      <c r="HK6" t="s">
        <v>398</v>
      </c>
      <c r="HL6" t="s">
        <v>400</v>
      </c>
      <c r="HM6" t="s">
        <v>398</v>
      </c>
      <c r="HN6" t="s">
        <v>398</v>
      </c>
      <c r="HO6" t="s">
        <v>398</v>
      </c>
      <c r="HP6" t="s">
        <v>398</v>
      </c>
      <c r="HQ6" t="s">
        <v>400</v>
      </c>
      <c r="HR6" t="s">
        <v>400</v>
      </c>
      <c r="HS6" t="s">
        <v>398</v>
      </c>
      <c r="HT6" t="s">
        <v>398</v>
      </c>
      <c r="HU6" t="s">
        <v>398</v>
      </c>
      <c r="HV6" t="s">
        <v>398</v>
      </c>
      <c r="HW6" t="s">
        <v>398</v>
      </c>
      <c r="HX6" t="s">
        <v>398</v>
      </c>
      <c r="HY6" t="s">
        <v>398</v>
      </c>
      <c r="HZ6" t="s">
        <v>398</v>
      </c>
      <c r="IA6" t="s">
        <v>398</v>
      </c>
      <c r="IB6" t="s">
        <v>398</v>
      </c>
      <c r="IC6" t="s">
        <v>398</v>
      </c>
      <c r="ID6" t="s">
        <v>398</v>
      </c>
      <c r="IE6" t="s">
        <v>398</v>
      </c>
      <c r="IF6" t="s">
        <v>398</v>
      </c>
      <c r="IG6" t="s">
        <v>398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1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 t="s">
        <v>398</v>
      </c>
      <c r="JY6" t="s">
        <v>398</v>
      </c>
      <c r="JZ6" t="s">
        <v>398</v>
      </c>
      <c r="KA6" t="s">
        <v>398</v>
      </c>
      <c r="KB6" t="s">
        <v>398</v>
      </c>
      <c r="KC6" t="s">
        <v>398</v>
      </c>
      <c r="KD6" t="s">
        <v>398</v>
      </c>
      <c r="KE6" t="s">
        <v>398</v>
      </c>
      <c r="KF6" t="s">
        <v>398</v>
      </c>
    </row>
    <row r="7" spans="1:292" x14ac:dyDescent="0.25">
      <c r="A7">
        <v>6</v>
      </c>
      <c r="B7">
        <v>6</v>
      </c>
      <c r="C7" t="s">
        <v>398</v>
      </c>
      <c r="D7" t="s">
        <v>399</v>
      </c>
      <c r="E7">
        <v>0</v>
      </c>
      <c r="F7" t="s">
        <v>398</v>
      </c>
      <c r="G7">
        <v>0</v>
      </c>
      <c r="H7" t="s">
        <v>398</v>
      </c>
      <c r="I7">
        <v>0</v>
      </c>
      <c r="J7" t="s">
        <v>398</v>
      </c>
      <c r="K7">
        <v>0</v>
      </c>
      <c r="L7" t="s">
        <v>398</v>
      </c>
      <c r="M7" t="s">
        <v>400</v>
      </c>
      <c r="O7" t="s">
        <v>398</v>
      </c>
      <c r="P7" t="s">
        <v>402</v>
      </c>
      <c r="Q7">
        <v>0</v>
      </c>
      <c r="R7" t="s">
        <v>402</v>
      </c>
      <c r="S7">
        <v>0</v>
      </c>
      <c r="T7" t="s">
        <v>402</v>
      </c>
      <c r="U7">
        <v>0</v>
      </c>
      <c r="V7" t="s">
        <v>402</v>
      </c>
      <c r="W7">
        <v>0</v>
      </c>
      <c r="X7" t="s">
        <v>398</v>
      </c>
      <c r="Y7" t="s">
        <v>398</v>
      </c>
      <c r="Z7" t="s">
        <v>403</v>
      </c>
      <c r="AA7" t="s">
        <v>398</v>
      </c>
      <c r="AB7" t="s">
        <v>403</v>
      </c>
      <c r="AC7" t="s">
        <v>398</v>
      </c>
      <c r="AD7" t="s">
        <v>403</v>
      </c>
      <c r="AE7" t="s">
        <v>398</v>
      </c>
      <c r="AF7" t="s">
        <v>403</v>
      </c>
      <c r="AG7">
        <v>0</v>
      </c>
      <c r="AH7" t="s">
        <v>398</v>
      </c>
      <c r="AI7" t="s">
        <v>398</v>
      </c>
      <c r="AJ7" t="s">
        <v>403</v>
      </c>
      <c r="AK7" t="s">
        <v>398</v>
      </c>
      <c r="AL7" t="s">
        <v>403</v>
      </c>
      <c r="AM7" t="s">
        <v>398</v>
      </c>
      <c r="AN7" t="s">
        <v>404</v>
      </c>
      <c r="AO7" t="s">
        <v>398</v>
      </c>
      <c r="AP7" t="s">
        <v>404</v>
      </c>
      <c r="AQ7" t="s">
        <v>398</v>
      </c>
      <c r="AR7" t="s">
        <v>405</v>
      </c>
      <c r="AS7" t="s">
        <v>398</v>
      </c>
      <c r="AT7" t="s">
        <v>405</v>
      </c>
      <c r="AU7">
        <v>0</v>
      </c>
      <c r="AV7" t="s">
        <v>406</v>
      </c>
      <c r="AW7" t="s">
        <v>398</v>
      </c>
      <c r="AX7" t="s">
        <v>406</v>
      </c>
      <c r="AY7" t="s">
        <v>398</v>
      </c>
      <c r="AZ7" t="s">
        <v>404</v>
      </c>
      <c r="BA7">
        <v>0</v>
      </c>
      <c r="BB7" t="s">
        <v>402</v>
      </c>
      <c r="BC7" t="s">
        <v>398</v>
      </c>
      <c r="BD7" t="s">
        <v>414</v>
      </c>
      <c r="BE7">
        <v>0</v>
      </c>
      <c r="BF7" t="s">
        <v>398</v>
      </c>
      <c r="BG7">
        <v>0</v>
      </c>
      <c r="BH7" t="s">
        <v>401</v>
      </c>
      <c r="BI7">
        <v>0</v>
      </c>
      <c r="BJ7" t="s">
        <v>398</v>
      </c>
      <c r="BK7" t="s">
        <v>398</v>
      </c>
      <c r="BM7" t="s">
        <v>398</v>
      </c>
      <c r="BO7">
        <v>0</v>
      </c>
      <c r="BP7" t="s">
        <v>398</v>
      </c>
      <c r="BQ7">
        <v>0</v>
      </c>
      <c r="BR7" t="s">
        <v>398</v>
      </c>
      <c r="BS7">
        <v>0</v>
      </c>
      <c r="BT7" t="s">
        <v>398</v>
      </c>
      <c r="BU7">
        <v>0</v>
      </c>
      <c r="BV7" t="s">
        <v>401</v>
      </c>
      <c r="BW7">
        <v>0</v>
      </c>
      <c r="BX7" t="s">
        <v>401</v>
      </c>
      <c r="BY7" t="s">
        <v>398</v>
      </c>
      <c r="BZ7" t="s">
        <v>407</v>
      </c>
      <c r="CA7" t="s">
        <v>398</v>
      </c>
      <c r="CB7" t="s">
        <v>407</v>
      </c>
      <c r="CC7" t="s">
        <v>398</v>
      </c>
      <c r="CD7" t="s">
        <v>407</v>
      </c>
      <c r="CE7" t="s">
        <v>398</v>
      </c>
      <c r="CF7" t="s">
        <v>407</v>
      </c>
      <c r="CG7" t="s">
        <v>398</v>
      </c>
      <c r="CH7" t="s">
        <v>407</v>
      </c>
      <c r="CI7" t="s">
        <v>398</v>
      </c>
      <c r="CJ7" t="s">
        <v>407</v>
      </c>
      <c r="CK7" t="s">
        <v>398</v>
      </c>
      <c r="CL7" t="s">
        <v>407</v>
      </c>
      <c r="CM7" t="s">
        <v>398</v>
      </c>
      <c r="CN7" t="s">
        <v>407</v>
      </c>
      <c r="CO7" t="s">
        <v>398</v>
      </c>
      <c r="CP7" t="s">
        <v>407</v>
      </c>
      <c r="CQ7" t="s">
        <v>398</v>
      </c>
      <c r="CR7" t="s">
        <v>407</v>
      </c>
      <c r="CS7" t="s">
        <v>398</v>
      </c>
      <c r="CT7" t="s">
        <v>408</v>
      </c>
      <c r="CU7" t="s">
        <v>398</v>
      </c>
      <c r="CV7" t="s">
        <v>408</v>
      </c>
      <c r="CW7" t="s">
        <v>398</v>
      </c>
      <c r="CX7" t="s">
        <v>409</v>
      </c>
      <c r="CY7" t="s">
        <v>398</v>
      </c>
      <c r="CZ7" t="s">
        <v>409</v>
      </c>
      <c r="DA7" t="s">
        <v>398</v>
      </c>
      <c r="DB7" t="s">
        <v>409</v>
      </c>
      <c r="DC7" t="s">
        <v>398</v>
      </c>
      <c r="DD7" t="s">
        <v>409</v>
      </c>
      <c r="DE7" t="s">
        <v>398</v>
      </c>
      <c r="DF7" t="s">
        <v>409</v>
      </c>
      <c r="DG7" t="s">
        <v>398</v>
      </c>
      <c r="DH7" t="s">
        <v>409</v>
      </c>
      <c r="DI7" t="s">
        <v>398</v>
      </c>
      <c r="DJ7" t="s">
        <v>409</v>
      </c>
      <c r="DK7" t="s">
        <v>398</v>
      </c>
      <c r="DL7" t="s">
        <v>409</v>
      </c>
      <c r="DM7">
        <v>0</v>
      </c>
      <c r="DN7" t="s">
        <v>398</v>
      </c>
      <c r="DO7" t="s">
        <v>398</v>
      </c>
      <c r="DP7" t="s">
        <v>409</v>
      </c>
      <c r="DQ7" t="s">
        <v>398</v>
      </c>
      <c r="DR7" t="s">
        <v>409</v>
      </c>
      <c r="DS7" t="s">
        <v>398</v>
      </c>
      <c r="DT7" t="s">
        <v>409</v>
      </c>
      <c r="DU7" t="s">
        <v>398</v>
      </c>
      <c r="DV7" t="s">
        <v>409</v>
      </c>
      <c r="DW7" t="s">
        <v>398</v>
      </c>
      <c r="DX7" t="s">
        <v>409</v>
      </c>
      <c r="DY7" t="s">
        <v>398</v>
      </c>
      <c r="DZ7" t="s">
        <v>410</v>
      </c>
      <c r="EA7" t="s">
        <v>398</v>
      </c>
      <c r="EB7" t="s">
        <v>410</v>
      </c>
      <c r="EC7" t="s">
        <v>398</v>
      </c>
      <c r="ED7" t="s">
        <v>410</v>
      </c>
      <c r="EE7" t="s">
        <v>398</v>
      </c>
      <c r="EF7" t="s">
        <v>410</v>
      </c>
      <c r="EG7" t="s">
        <v>398</v>
      </c>
      <c r="EH7" t="s">
        <v>410</v>
      </c>
      <c r="EI7" t="s">
        <v>398</v>
      </c>
      <c r="EJ7" t="s">
        <v>410</v>
      </c>
      <c r="EK7" t="s">
        <v>398</v>
      </c>
      <c r="EL7" t="s">
        <v>410</v>
      </c>
      <c r="EM7">
        <v>0</v>
      </c>
      <c r="EN7" t="s">
        <v>398</v>
      </c>
      <c r="EO7">
        <v>0</v>
      </c>
      <c r="EP7" t="s">
        <v>398</v>
      </c>
      <c r="EQ7">
        <v>0</v>
      </c>
      <c r="ER7" t="s">
        <v>398</v>
      </c>
      <c r="ES7" t="s">
        <v>398</v>
      </c>
      <c r="ET7" t="s">
        <v>398</v>
      </c>
      <c r="EU7">
        <v>0</v>
      </c>
      <c r="EV7" t="s">
        <v>398</v>
      </c>
      <c r="EW7">
        <v>0</v>
      </c>
      <c r="EX7" t="s">
        <v>398</v>
      </c>
      <c r="EY7">
        <v>0</v>
      </c>
      <c r="EZ7" t="s">
        <v>398</v>
      </c>
      <c r="FA7" t="s">
        <v>398</v>
      </c>
      <c r="FB7" t="s">
        <v>407</v>
      </c>
      <c r="FC7" t="s">
        <v>398</v>
      </c>
      <c r="FD7" t="s">
        <v>407</v>
      </c>
      <c r="FE7" t="s">
        <v>398</v>
      </c>
      <c r="FF7" t="s">
        <v>407</v>
      </c>
      <c r="FG7" t="s">
        <v>398</v>
      </c>
      <c r="FH7" t="s">
        <v>407</v>
      </c>
      <c r="FI7">
        <v>0</v>
      </c>
      <c r="FJ7" t="s">
        <v>398</v>
      </c>
      <c r="FK7" t="s">
        <v>398</v>
      </c>
      <c r="FL7" t="s">
        <v>409</v>
      </c>
      <c r="FM7" t="s">
        <v>398</v>
      </c>
      <c r="FN7" t="s">
        <v>409</v>
      </c>
      <c r="FO7" t="s">
        <v>398</v>
      </c>
      <c r="FP7" t="s">
        <v>409</v>
      </c>
      <c r="FQ7" t="s">
        <v>398</v>
      </c>
      <c r="FR7" t="s">
        <v>409</v>
      </c>
      <c r="FS7">
        <v>0</v>
      </c>
      <c r="FT7" t="s">
        <v>398</v>
      </c>
      <c r="FU7" t="s">
        <v>398</v>
      </c>
      <c r="FV7" t="s">
        <v>408</v>
      </c>
      <c r="FW7">
        <v>0</v>
      </c>
      <c r="FX7" t="s">
        <v>398</v>
      </c>
      <c r="FY7" t="s">
        <v>398</v>
      </c>
      <c r="FZ7" t="s">
        <v>410</v>
      </c>
      <c r="GA7" t="s">
        <v>398</v>
      </c>
      <c r="GB7" t="s">
        <v>410</v>
      </c>
      <c r="GC7" t="s">
        <v>398</v>
      </c>
      <c r="GD7" t="s">
        <v>410</v>
      </c>
      <c r="GE7" t="s">
        <v>398</v>
      </c>
      <c r="GF7" t="s">
        <v>410</v>
      </c>
      <c r="GG7" t="s">
        <v>398</v>
      </c>
      <c r="GH7" t="s">
        <v>410</v>
      </c>
      <c r="GI7" t="s">
        <v>398</v>
      </c>
      <c r="GJ7" t="s">
        <v>410</v>
      </c>
      <c r="GK7" t="s">
        <v>398</v>
      </c>
      <c r="GL7" t="s">
        <v>410</v>
      </c>
      <c r="GM7" t="s">
        <v>398</v>
      </c>
      <c r="GN7" t="s">
        <v>411</v>
      </c>
      <c r="GO7" t="s">
        <v>400</v>
      </c>
      <c r="GP7" t="s">
        <v>400</v>
      </c>
      <c r="GQ7" t="s">
        <v>398</v>
      </c>
      <c r="GR7" t="s">
        <v>400</v>
      </c>
      <c r="GS7" t="s">
        <v>400</v>
      </c>
      <c r="GT7" s="26">
        <v>42877</v>
      </c>
      <c r="GU7" t="s">
        <v>413</v>
      </c>
      <c r="GV7" t="s">
        <v>413</v>
      </c>
      <c r="GW7" t="s">
        <v>413</v>
      </c>
      <c r="GX7" t="s">
        <v>413</v>
      </c>
      <c r="GY7" t="s">
        <v>413</v>
      </c>
      <c r="GZ7" t="s">
        <v>413</v>
      </c>
      <c r="HA7" t="s">
        <v>413</v>
      </c>
      <c r="HB7" t="s">
        <v>413</v>
      </c>
      <c r="HC7" t="s">
        <v>413</v>
      </c>
      <c r="HD7" t="s">
        <v>413</v>
      </c>
      <c r="HE7" t="s">
        <v>413</v>
      </c>
      <c r="HF7" t="s">
        <v>413</v>
      </c>
      <c r="HG7" t="s">
        <v>413</v>
      </c>
      <c r="HH7" t="s">
        <v>398</v>
      </c>
      <c r="HI7" t="s">
        <v>400</v>
      </c>
      <c r="HJ7" t="s">
        <v>398</v>
      </c>
      <c r="HK7" t="s">
        <v>398</v>
      </c>
      <c r="HL7" t="s">
        <v>400</v>
      </c>
      <c r="HM7" t="s">
        <v>398</v>
      </c>
      <c r="HN7" t="s">
        <v>398</v>
      </c>
      <c r="HO7" t="s">
        <v>398</v>
      </c>
      <c r="HP7" t="s">
        <v>398</v>
      </c>
      <c r="HQ7" t="s">
        <v>400</v>
      </c>
      <c r="HR7" t="s">
        <v>400</v>
      </c>
      <c r="HS7" t="s">
        <v>398</v>
      </c>
      <c r="HT7" t="s">
        <v>398</v>
      </c>
      <c r="HU7" t="s">
        <v>398</v>
      </c>
      <c r="HV7" t="s">
        <v>398</v>
      </c>
      <c r="HW7" t="s">
        <v>398</v>
      </c>
      <c r="HX7" t="s">
        <v>398</v>
      </c>
      <c r="HY7" t="s">
        <v>398</v>
      </c>
      <c r="HZ7" t="s">
        <v>398</v>
      </c>
      <c r="IA7" t="s">
        <v>398</v>
      </c>
      <c r="IB7" t="s">
        <v>398</v>
      </c>
      <c r="IC7" t="s">
        <v>398</v>
      </c>
      <c r="ID7" t="s">
        <v>398</v>
      </c>
      <c r="IE7" t="s">
        <v>398</v>
      </c>
      <c r="IF7" t="s">
        <v>398</v>
      </c>
      <c r="IG7" t="s">
        <v>398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 t="s">
        <v>398</v>
      </c>
      <c r="JY7" t="s">
        <v>398</v>
      </c>
      <c r="JZ7" t="s">
        <v>398</v>
      </c>
      <c r="KA7" t="s">
        <v>398</v>
      </c>
      <c r="KB7" t="s">
        <v>398</v>
      </c>
      <c r="KC7" t="s">
        <v>398</v>
      </c>
      <c r="KD7" t="s">
        <v>398</v>
      </c>
      <c r="KE7" t="s">
        <v>398</v>
      </c>
      <c r="KF7" t="s">
        <v>398</v>
      </c>
    </row>
    <row r="8" spans="1:292" x14ac:dyDescent="0.25">
      <c r="A8">
        <v>7</v>
      </c>
      <c r="B8">
        <v>7</v>
      </c>
      <c r="C8" t="s">
        <v>398</v>
      </c>
      <c r="D8" t="s">
        <v>399</v>
      </c>
      <c r="E8">
        <v>0</v>
      </c>
      <c r="F8" t="s">
        <v>398</v>
      </c>
      <c r="G8">
        <v>0</v>
      </c>
      <c r="H8" t="s">
        <v>398</v>
      </c>
      <c r="I8">
        <v>0</v>
      </c>
      <c r="J8" t="s">
        <v>398</v>
      </c>
      <c r="K8">
        <v>0</v>
      </c>
      <c r="L8" t="s">
        <v>398</v>
      </c>
      <c r="M8" t="s">
        <v>400</v>
      </c>
      <c r="N8" t="s">
        <v>401</v>
      </c>
      <c r="O8" t="s">
        <v>398</v>
      </c>
      <c r="P8" t="s">
        <v>402</v>
      </c>
      <c r="Q8">
        <v>0</v>
      </c>
      <c r="R8" t="s">
        <v>402</v>
      </c>
      <c r="S8">
        <v>0</v>
      </c>
      <c r="T8" t="s">
        <v>402</v>
      </c>
      <c r="U8">
        <v>0</v>
      </c>
      <c r="V8" t="s">
        <v>402</v>
      </c>
      <c r="W8">
        <v>0</v>
      </c>
      <c r="X8" t="s">
        <v>398</v>
      </c>
      <c r="Y8" t="s">
        <v>398</v>
      </c>
      <c r="Z8" t="s">
        <v>403</v>
      </c>
      <c r="AA8" t="s">
        <v>398</v>
      </c>
      <c r="AB8" t="s">
        <v>403</v>
      </c>
      <c r="AC8" t="s">
        <v>398</v>
      </c>
      <c r="AD8" t="s">
        <v>403</v>
      </c>
      <c r="AE8" t="s">
        <v>398</v>
      </c>
      <c r="AF8" t="s">
        <v>403</v>
      </c>
      <c r="AG8">
        <v>0</v>
      </c>
      <c r="AH8" t="s">
        <v>398</v>
      </c>
      <c r="AI8" t="s">
        <v>398</v>
      </c>
      <c r="AJ8" t="s">
        <v>403</v>
      </c>
      <c r="AK8" t="s">
        <v>398</v>
      </c>
      <c r="AL8" t="s">
        <v>403</v>
      </c>
      <c r="AM8" t="s">
        <v>398</v>
      </c>
      <c r="AN8" t="s">
        <v>404</v>
      </c>
      <c r="AO8" t="s">
        <v>398</v>
      </c>
      <c r="AP8" t="s">
        <v>404</v>
      </c>
      <c r="AQ8">
        <v>250</v>
      </c>
      <c r="AS8">
        <v>8</v>
      </c>
      <c r="AU8">
        <v>0</v>
      </c>
      <c r="AV8" t="s">
        <v>406</v>
      </c>
      <c r="AW8" t="s">
        <v>398</v>
      </c>
      <c r="AX8" t="s">
        <v>406</v>
      </c>
      <c r="AY8" t="s">
        <v>398</v>
      </c>
      <c r="AZ8" t="s">
        <v>404</v>
      </c>
      <c r="BA8">
        <v>0</v>
      </c>
      <c r="BB8" t="s">
        <v>402</v>
      </c>
      <c r="BC8" t="s">
        <v>398</v>
      </c>
      <c r="BD8" t="s">
        <v>414</v>
      </c>
      <c r="BE8">
        <v>0</v>
      </c>
      <c r="BF8" t="s">
        <v>398</v>
      </c>
      <c r="BG8">
        <v>0</v>
      </c>
      <c r="BH8" t="s">
        <v>401</v>
      </c>
      <c r="BI8">
        <v>0</v>
      </c>
      <c r="BJ8" t="s">
        <v>398</v>
      </c>
      <c r="BK8">
        <v>0</v>
      </c>
      <c r="BM8">
        <v>0</v>
      </c>
      <c r="BO8">
        <v>0</v>
      </c>
      <c r="BP8" t="s">
        <v>398</v>
      </c>
      <c r="BQ8">
        <v>0</v>
      </c>
      <c r="BR8" t="s">
        <v>398</v>
      </c>
      <c r="BS8">
        <v>0</v>
      </c>
      <c r="BT8" t="s">
        <v>398</v>
      </c>
      <c r="BU8">
        <v>0</v>
      </c>
      <c r="BV8" t="s">
        <v>401</v>
      </c>
      <c r="BW8">
        <v>0</v>
      </c>
      <c r="BX8" t="s">
        <v>401</v>
      </c>
      <c r="BY8" t="s">
        <v>398</v>
      </c>
      <c r="BZ8" t="s">
        <v>407</v>
      </c>
      <c r="CA8" t="s">
        <v>398</v>
      </c>
      <c r="CB8" t="s">
        <v>407</v>
      </c>
      <c r="CC8" t="s">
        <v>398</v>
      </c>
      <c r="CD8" t="s">
        <v>407</v>
      </c>
      <c r="CE8" t="s">
        <v>398</v>
      </c>
      <c r="CF8" t="s">
        <v>407</v>
      </c>
      <c r="CG8" t="s">
        <v>398</v>
      </c>
      <c r="CH8" t="s">
        <v>407</v>
      </c>
      <c r="CI8" t="s">
        <v>398</v>
      </c>
      <c r="CJ8" t="s">
        <v>407</v>
      </c>
      <c r="CK8" t="s">
        <v>398</v>
      </c>
      <c r="CL8" t="s">
        <v>407</v>
      </c>
      <c r="CM8" t="s">
        <v>398</v>
      </c>
      <c r="CN8" t="s">
        <v>407</v>
      </c>
      <c r="CO8">
        <v>5</v>
      </c>
      <c r="CQ8" t="s">
        <v>398</v>
      </c>
      <c r="CR8" t="s">
        <v>416</v>
      </c>
      <c r="CS8" t="s">
        <v>398</v>
      </c>
      <c r="CT8" t="s">
        <v>408</v>
      </c>
      <c r="CU8" t="s">
        <v>398</v>
      </c>
      <c r="CV8" t="s">
        <v>408</v>
      </c>
      <c r="CW8" t="s">
        <v>398</v>
      </c>
      <c r="CX8" t="s">
        <v>409</v>
      </c>
      <c r="CY8" t="s">
        <v>398</v>
      </c>
      <c r="CZ8" t="s">
        <v>409</v>
      </c>
      <c r="DA8" t="s">
        <v>398</v>
      </c>
      <c r="DB8" t="s">
        <v>409</v>
      </c>
      <c r="DC8" t="s">
        <v>398</v>
      </c>
      <c r="DD8" t="s">
        <v>409</v>
      </c>
      <c r="DE8" t="s">
        <v>398</v>
      </c>
      <c r="DF8" t="s">
        <v>409</v>
      </c>
      <c r="DG8" t="s">
        <v>398</v>
      </c>
      <c r="DH8" t="s">
        <v>409</v>
      </c>
      <c r="DI8" t="s">
        <v>398</v>
      </c>
      <c r="DJ8" t="s">
        <v>409</v>
      </c>
      <c r="DK8" t="s">
        <v>398</v>
      </c>
      <c r="DL8" t="s">
        <v>409</v>
      </c>
      <c r="DM8">
        <v>0</v>
      </c>
      <c r="DN8" t="s">
        <v>398</v>
      </c>
      <c r="DO8" t="s">
        <v>398</v>
      </c>
      <c r="DP8" t="s">
        <v>409</v>
      </c>
      <c r="DQ8" t="s">
        <v>398</v>
      </c>
      <c r="DR8" t="s">
        <v>409</v>
      </c>
      <c r="DS8" t="s">
        <v>398</v>
      </c>
      <c r="DT8" t="s">
        <v>409</v>
      </c>
      <c r="DU8" t="s">
        <v>398</v>
      </c>
      <c r="DV8" t="s">
        <v>409</v>
      </c>
      <c r="DW8" t="s">
        <v>398</v>
      </c>
      <c r="DX8" t="s">
        <v>409</v>
      </c>
      <c r="DY8" t="s">
        <v>398</v>
      </c>
      <c r="DZ8" t="s">
        <v>410</v>
      </c>
      <c r="EA8" t="s">
        <v>398</v>
      </c>
      <c r="EB8" t="s">
        <v>410</v>
      </c>
      <c r="EC8" t="s">
        <v>398</v>
      </c>
      <c r="ED8" t="s">
        <v>410</v>
      </c>
      <c r="EE8" t="s">
        <v>398</v>
      </c>
      <c r="EF8" t="s">
        <v>410</v>
      </c>
      <c r="EG8" t="s">
        <v>398</v>
      </c>
      <c r="EH8" t="s">
        <v>410</v>
      </c>
      <c r="EI8" t="s">
        <v>398</v>
      </c>
      <c r="EJ8" t="s">
        <v>410</v>
      </c>
      <c r="EK8" t="s">
        <v>398</v>
      </c>
      <c r="EL8" t="s">
        <v>410</v>
      </c>
      <c r="EM8">
        <v>0</v>
      </c>
      <c r="EN8" t="s">
        <v>398</v>
      </c>
      <c r="EO8">
        <v>0</v>
      </c>
      <c r="EP8" t="s">
        <v>398</v>
      </c>
      <c r="EQ8">
        <v>0</v>
      </c>
      <c r="ER8" t="s">
        <v>398</v>
      </c>
      <c r="ES8" t="s">
        <v>398</v>
      </c>
      <c r="ET8" t="s">
        <v>398</v>
      </c>
      <c r="EU8">
        <v>0</v>
      </c>
      <c r="EV8" t="s">
        <v>398</v>
      </c>
      <c r="EW8">
        <v>0</v>
      </c>
      <c r="EX8" t="s">
        <v>398</v>
      </c>
      <c r="EY8">
        <v>0</v>
      </c>
      <c r="EZ8" t="s">
        <v>398</v>
      </c>
      <c r="FA8" t="s">
        <v>398</v>
      </c>
      <c r="FB8" t="s">
        <v>407</v>
      </c>
      <c r="FC8" t="s">
        <v>398</v>
      </c>
      <c r="FD8" t="s">
        <v>407</v>
      </c>
      <c r="FE8" t="s">
        <v>398</v>
      </c>
      <c r="FF8" t="s">
        <v>407</v>
      </c>
      <c r="FG8" t="s">
        <v>398</v>
      </c>
      <c r="FH8" t="s">
        <v>407</v>
      </c>
      <c r="FI8">
        <v>0</v>
      </c>
      <c r="FJ8" t="s">
        <v>398</v>
      </c>
      <c r="FK8" t="s">
        <v>398</v>
      </c>
      <c r="FL8" t="s">
        <v>409</v>
      </c>
      <c r="FM8" t="s">
        <v>398</v>
      </c>
      <c r="FN8" t="s">
        <v>409</v>
      </c>
      <c r="FO8" t="s">
        <v>398</v>
      </c>
      <c r="FP8" t="s">
        <v>409</v>
      </c>
      <c r="FQ8" t="s">
        <v>398</v>
      </c>
      <c r="FR8" t="s">
        <v>409</v>
      </c>
      <c r="FS8">
        <v>0</v>
      </c>
      <c r="FT8" t="s">
        <v>398</v>
      </c>
      <c r="FU8" t="s">
        <v>398</v>
      </c>
      <c r="FV8" t="s">
        <v>408</v>
      </c>
      <c r="FW8">
        <v>0</v>
      </c>
      <c r="FX8" t="s">
        <v>398</v>
      </c>
      <c r="FY8" t="s">
        <v>398</v>
      </c>
      <c r="FZ8" t="s">
        <v>410</v>
      </c>
      <c r="GA8" t="s">
        <v>398</v>
      </c>
      <c r="GB8" t="s">
        <v>410</v>
      </c>
      <c r="GC8" t="s">
        <v>398</v>
      </c>
      <c r="GD8" t="s">
        <v>410</v>
      </c>
      <c r="GE8" t="s">
        <v>398</v>
      </c>
      <c r="GF8" t="s">
        <v>410</v>
      </c>
      <c r="GG8" t="s">
        <v>398</v>
      </c>
      <c r="GH8" t="s">
        <v>410</v>
      </c>
      <c r="GI8" t="s">
        <v>398</v>
      </c>
      <c r="GJ8" t="s">
        <v>410</v>
      </c>
      <c r="GK8" t="s">
        <v>398</v>
      </c>
      <c r="GL8" t="s">
        <v>410</v>
      </c>
      <c r="GM8" t="s">
        <v>398</v>
      </c>
      <c r="GN8" t="s">
        <v>411</v>
      </c>
      <c r="GO8" t="s">
        <v>400</v>
      </c>
      <c r="GP8" t="s">
        <v>400</v>
      </c>
      <c r="GQ8" t="s">
        <v>398</v>
      </c>
      <c r="GR8" t="s">
        <v>400</v>
      </c>
      <c r="GS8" t="s">
        <v>400</v>
      </c>
      <c r="GT8" s="26">
        <v>42877</v>
      </c>
      <c r="GU8" t="s">
        <v>413</v>
      </c>
      <c r="GV8" t="s">
        <v>413</v>
      </c>
      <c r="GW8" t="s">
        <v>413</v>
      </c>
      <c r="GX8" t="s">
        <v>413</v>
      </c>
      <c r="GY8" t="s">
        <v>413</v>
      </c>
      <c r="GZ8" t="s">
        <v>413</v>
      </c>
      <c r="HA8" t="s">
        <v>413</v>
      </c>
      <c r="HB8" t="s">
        <v>413</v>
      </c>
      <c r="HC8" t="s">
        <v>413</v>
      </c>
      <c r="HD8" t="s">
        <v>413</v>
      </c>
      <c r="HE8" t="s">
        <v>413</v>
      </c>
      <c r="HF8" t="s">
        <v>413</v>
      </c>
      <c r="HG8" t="s">
        <v>413</v>
      </c>
      <c r="HH8" t="s">
        <v>398</v>
      </c>
      <c r="HI8" t="s">
        <v>400</v>
      </c>
      <c r="HJ8" t="s">
        <v>398</v>
      </c>
      <c r="HK8" t="s">
        <v>398</v>
      </c>
      <c r="HL8" t="s">
        <v>400</v>
      </c>
      <c r="HM8" t="s">
        <v>398</v>
      </c>
      <c r="HN8" t="s">
        <v>398</v>
      </c>
      <c r="HO8" t="s">
        <v>398</v>
      </c>
      <c r="HP8" t="s">
        <v>398</v>
      </c>
      <c r="HQ8" t="s">
        <v>400</v>
      </c>
      <c r="HR8" t="s">
        <v>400</v>
      </c>
      <c r="HS8" t="s">
        <v>398</v>
      </c>
      <c r="HT8" t="s">
        <v>398</v>
      </c>
      <c r="HU8" t="s">
        <v>398</v>
      </c>
      <c r="HV8" t="s">
        <v>398</v>
      </c>
      <c r="HW8" t="s">
        <v>398</v>
      </c>
      <c r="HX8" t="s">
        <v>398</v>
      </c>
      <c r="HY8" t="s">
        <v>398</v>
      </c>
      <c r="HZ8" t="s">
        <v>398</v>
      </c>
      <c r="IA8" t="s">
        <v>398</v>
      </c>
      <c r="IB8" t="s">
        <v>398</v>
      </c>
      <c r="IC8" t="s">
        <v>398</v>
      </c>
      <c r="ID8" t="s">
        <v>398</v>
      </c>
      <c r="IE8" t="s">
        <v>398</v>
      </c>
      <c r="IF8" t="s">
        <v>398</v>
      </c>
      <c r="IG8" t="s">
        <v>398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 t="s">
        <v>398</v>
      </c>
      <c r="JY8" t="s">
        <v>398</v>
      </c>
      <c r="JZ8" t="s">
        <v>398</v>
      </c>
      <c r="KA8" t="s">
        <v>398</v>
      </c>
      <c r="KB8" t="s">
        <v>398</v>
      </c>
      <c r="KC8" t="s">
        <v>398</v>
      </c>
      <c r="KD8" t="s">
        <v>398</v>
      </c>
      <c r="KE8" t="s">
        <v>398</v>
      </c>
      <c r="KF8" t="s">
        <v>398</v>
      </c>
    </row>
    <row r="9" spans="1:292" x14ac:dyDescent="0.25">
      <c r="A9">
        <v>8</v>
      </c>
      <c r="B9">
        <v>8</v>
      </c>
      <c r="C9" t="s">
        <v>398</v>
      </c>
      <c r="D9" t="s">
        <v>399</v>
      </c>
      <c r="E9">
        <v>0</v>
      </c>
      <c r="F9" t="s">
        <v>398</v>
      </c>
      <c r="G9">
        <v>0</v>
      </c>
      <c r="H9" t="s">
        <v>398</v>
      </c>
      <c r="I9">
        <v>0</v>
      </c>
      <c r="J9" t="s">
        <v>398</v>
      </c>
      <c r="K9">
        <v>0</v>
      </c>
      <c r="L9" t="s">
        <v>398</v>
      </c>
      <c r="M9" t="s">
        <v>400</v>
      </c>
      <c r="N9" t="s">
        <v>401</v>
      </c>
      <c r="O9" t="s">
        <v>398</v>
      </c>
      <c r="P9" t="s">
        <v>402</v>
      </c>
      <c r="Q9">
        <v>0</v>
      </c>
      <c r="R9" t="s">
        <v>402</v>
      </c>
      <c r="S9">
        <v>0</v>
      </c>
      <c r="T9" t="s">
        <v>402</v>
      </c>
      <c r="U9">
        <v>0</v>
      </c>
      <c r="V9" t="s">
        <v>402</v>
      </c>
      <c r="W9">
        <v>0</v>
      </c>
      <c r="X9" t="s">
        <v>398</v>
      </c>
      <c r="Y9" t="s">
        <v>398</v>
      </c>
      <c r="Z9" t="s">
        <v>403</v>
      </c>
      <c r="AA9" t="s">
        <v>398</v>
      </c>
      <c r="AB9" t="s">
        <v>403</v>
      </c>
      <c r="AC9" t="s">
        <v>398</v>
      </c>
      <c r="AD9" t="s">
        <v>403</v>
      </c>
      <c r="AE9" t="s">
        <v>398</v>
      </c>
      <c r="AF9" t="s">
        <v>403</v>
      </c>
      <c r="AG9">
        <v>0</v>
      </c>
      <c r="AH9" t="s">
        <v>398</v>
      </c>
      <c r="AI9" t="s">
        <v>398</v>
      </c>
      <c r="AJ9" t="s">
        <v>403</v>
      </c>
      <c r="AK9" t="s">
        <v>398</v>
      </c>
      <c r="AL9" t="s">
        <v>403</v>
      </c>
      <c r="AM9" t="s">
        <v>398</v>
      </c>
      <c r="AN9" t="s">
        <v>404</v>
      </c>
      <c r="AO9" t="s">
        <v>398</v>
      </c>
      <c r="AP9" t="s">
        <v>404</v>
      </c>
      <c r="AQ9">
        <v>200</v>
      </c>
      <c r="AS9">
        <v>8</v>
      </c>
      <c r="AU9">
        <v>0</v>
      </c>
      <c r="AV9" t="s">
        <v>406</v>
      </c>
      <c r="AW9" t="s">
        <v>398</v>
      </c>
      <c r="AX9" t="s">
        <v>406</v>
      </c>
      <c r="AY9" t="s">
        <v>398</v>
      </c>
      <c r="AZ9" t="s">
        <v>404</v>
      </c>
      <c r="BA9">
        <v>0</v>
      </c>
      <c r="BB9" t="s">
        <v>402</v>
      </c>
      <c r="BC9" t="s">
        <v>398</v>
      </c>
      <c r="BD9" t="s">
        <v>414</v>
      </c>
      <c r="BE9">
        <v>0</v>
      </c>
      <c r="BF9" t="s">
        <v>398</v>
      </c>
      <c r="BG9">
        <v>0</v>
      </c>
      <c r="BH9" t="s">
        <v>401</v>
      </c>
      <c r="BI9">
        <v>0</v>
      </c>
      <c r="BJ9" t="s">
        <v>398</v>
      </c>
      <c r="BK9">
        <v>0</v>
      </c>
      <c r="BM9">
        <v>0</v>
      </c>
      <c r="BO9">
        <v>0</v>
      </c>
      <c r="BP9" t="s">
        <v>398</v>
      </c>
      <c r="BQ9">
        <v>0</v>
      </c>
      <c r="BR9" t="s">
        <v>398</v>
      </c>
      <c r="BS9">
        <v>0</v>
      </c>
      <c r="BT9" t="s">
        <v>398</v>
      </c>
      <c r="BU9">
        <v>0</v>
      </c>
      <c r="BV9" t="s">
        <v>401</v>
      </c>
      <c r="BW9">
        <v>0</v>
      </c>
      <c r="BX9" t="s">
        <v>401</v>
      </c>
      <c r="BY9" t="s">
        <v>398</v>
      </c>
      <c r="BZ9" t="s">
        <v>407</v>
      </c>
      <c r="CA9" t="s">
        <v>398</v>
      </c>
      <c r="CB9" t="s">
        <v>407</v>
      </c>
      <c r="CC9" t="s">
        <v>398</v>
      </c>
      <c r="CD9" t="s">
        <v>407</v>
      </c>
      <c r="CE9" t="s">
        <v>398</v>
      </c>
      <c r="CF9" t="s">
        <v>407</v>
      </c>
      <c r="CG9" t="s">
        <v>398</v>
      </c>
      <c r="CH9" t="s">
        <v>407</v>
      </c>
      <c r="CI9" t="s">
        <v>398</v>
      </c>
      <c r="CJ9" t="s">
        <v>407</v>
      </c>
      <c r="CK9" t="s">
        <v>398</v>
      </c>
      <c r="CL9" t="s">
        <v>407</v>
      </c>
      <c r="CM9" t="s">
        <v>398</v>
      </c>
      <c r="CN9" t="s">
        <v>407</v>
      </c>
      <c r="CO9">
        <v>5</v>
      </c>
      <c r="CQ9" t="s">
        <v>398</v>
      </c>
      <c r="CR9" t="s">
        <v>416</v>
      </c>
      <c r="CS9" t="s">
        <v>398</v>
      </c>
      <c r="CT9" t="s">
        <v>408</v>
      </c>
      <c r="CU9" t="s">
        <v>398</v>
      </c>
      <c r="CV9" t="s">
        <v>408</v>
      </c>
      <c r="CW9" t="s">
        <v>398</v>
      </c>
      <c r="CX9" t="s">
        <v>409</v>
      </c>
      <c r="CY9" t="s">
        <v>398</v>
      </c>
      <c r="CZ9" t="s">
        <v>409</v>
      </c>
      <c r="DA9" t="s">
        <v>398</v>
      </c>
      <c r="DB9" t="s">
        <v>409</v>
      </c>
      <c r="DC9" t="s">
        <v>398</v>
      </c>
      <c r="DD9" t="s">
        <v>409</v>
      </c>
      <c r="DE9" t="s">
        <v>398</v>
      </c>
      <c r="DF9" t="s">
        <v>409</v>
      </c>
      <c r="DG9" t="s">
        <v>398</v>
      </c>
      <c r="DH9" t="s">
        <v>409</v>
      </c>
      <c r="DI9" t="s">
        <v>398</v>
      </c>
      <c r="DJ9" t="s">
        <v>409</v>
      </c>
      <c r="DK9" t="s">
        <v>398</v>
      </c>
      <c r="DL9" t="s">
        <v>409</v>
      </c>
      <c r="DM9">
        <v>0</v>
      </c>
      <c r="DN9" t="s">
        <v>398</v>
      </c>
      <c r="DO9" t="s">
        <v>398</v>
      </c>
      <c r="DP9" t="s">
        <v>409</v>
      </c>
      <c r="DQ9" t="s">
        <v>398</v>
      </c>
      <c r="DR9" t="s">
        <v>409</v>
      </c>
      <c r="DS9" t="s">
        <v>398</v>
      </c>
      <c r="DT9" t="s">
        <v>409</v>
      </c>
      <c r="DU9" t="s">
        <v>398</v>
      </c>
      <c r="DV9" t="s">
        <v>409</v>
      </c>
      <c r="DW9" t="s">
        <v>398</v>
      </c>
      <c r="DX9" t="s">
        <v>409</v>
      </c>
      <c r="DY9" t="s">
        <v>398</v>
      </c>
      <c r="DZ9" t="s">
        <v>410</v>
      </c>
      <c r="EA9" t="s">
        <v>398</v>
      </c>
      <c r="EB9" t="s">
        <v>410</v>
      </c>
      <c r="EC9" t="s">
        <v>398</v>
      </c>
      <c r="ED9" t="s">
        <v>410</v>
      </c>
      <c r="EE9" t="s">
        <v>398</v>
      </c>
      <c r="EF9" t="s">
        <v>410</v>
      </c>
      <c r="EG9" t="s">
        <v>398</v>
      </c>
      <c r="EH9" t="s">
        <v>410</v>
      </c>
      <c r="EI9" t="s">
        <v>398</v>
      </c>
      <c r="EJ9" t="s">
        <v>410</v>
      </c>
      <c r="EK9" t="s">
        <v>398</v>
      </c>
      <c r="EL9" t="s">
        <v>410</v>
      </c>
      <c r="EM9">
        <v>0</v>
      </c>
      <c r="EN9" t="s">
        <v>398</v>
      </c>
      <c r="EO9">
        <v>0</v>
      </c>
      <c r="EP9" t="s">
        <v>398</v>
      </c>
      <c r="EQ9">
        <v>0</v>
      </c>
      <c r="ER9" t="s">
        <v>398</v>
      </c>
      <c r="ES9" t="s">
        <v>398</v>
      </c>
      <c r="ET9" t="s">
        <v>398</v>
      </c>
      <c r="EU9">
        <v>0</v>
      </c>
      <c r="EV9" t="s">
        <v>398</v>
      </c>
      <c r="EW9">
        <v>0</v>
      </c>
      <c r="EX9" t="s">
        <v>398</v>
      </c>
      <c r="EY9">
        <v>0</v>
      </c>
      <c r="EZ9" t="s">
        <v>398</v>
      </c>
      <c r="FA9" t="s">
        <v>398</v>
      </c>
      <c r="FB9" t="s">
        <v>407</v>
      </c>
      <c r="FC9" t="s">
        <v>398</v>
      </c>
      <c r="FD9" t="s">
        <v>407</v>
      </c>
      <c r="FE9" t="s">
        <v>398</v>
      </c>
      <c r="FF9" t="s">
        <v>407</v>
      </c>
      <c r="FG9" t="s">
        <v>398</v>
      </c>
      <c r="FH9" t="s">
        <v>407</v>
      </c>
      <c r="FI9">
        <v>0</v>
      </c>
      <c r="FJ9" t="s">
        <v>398</v>
      </c>
      <c r="FK9" t="s">
        <v>398</v>
      </c>
      <c r="FL9" t="s">
        <v>409</v>
      </c>
      <c r="FM9" t="s">
        <v>398</v>
      </c>
      <c r="FN9" t="s">
        <v>409</v>
      </c>
      <c r="FO9" t="s">
        <v>398</v>
      </c>
      <c r="FP9" t="s">
        <v>409</v>
      </c>
      <c r="FQ9" t="s">
        <v>398</v>
      </c>
      <c r="FR9" t="s">
        <v>409</v>
      </c>
      <c r="FS9">
        <v>0</v>
      </c>
      <c r="FT9" t="s">
        <v>398</v>
      </c>
      <c r="FU9" t="s">
        <v>398</v>
      </c>
      <c r="FV9" t="s">
        <v>408</v>
      </c>
      <c r="FW9">
        <v>0</v>
      </c>
      <c r="FX9" t="s">
        <v>398</v>
      </c>
      <c r="FY9" t="s">
        <v>398</v>
      </c>
      <c r="FZ9" t="s">
        <v>410</v>
      </c>
      <c r="GA9" t="s">
        <v>398</v>
      </c>
      <c r="GB9" t="s">
        <v>410</v>
      </c>
      <c r="GC9" t="s">
        <v>398</v>
      </c>
      <c r="GD9" t="s">
        <v>410</v>
      </c>
      <c r="GE9" t="s">
        <v>398</v>
      </c>
      <c r="GF9" t="s">
        <v>410</v>
      </c>
      <c r="GG9" t="s">
        <v>398</v>
      </c>
      <c r="GH9" t="s">
        <v>410</v>
      </c>
      <c r="GI9" t="s">
        <v>398</v>
      </c>
      <c r="GJ9" t="s">
        <v>410</v>
      </c>
      <c r="GK9" t="s">
        <v>398</v>
      </c>
      <c r="GL9" t="s">
        <v>410</v>
      </c>
      <c r="GM9" t="s">
        <v>398</v>
      </c>
      <c r="GN9" t="s">
        <v>411</v>
      </c>
      <c r="GO9" t="s">
        <v>400</v>
      </c>
      <c r="GP9" t="s">
        <v>415</v>
      </c>
      <c r="GQ9" t="s">
        <v>398</v>
      </c>
      <c r="GR9" t="s">
        <v>400</v>
      </c>
      <c r="GS9" t="s">
        <v>400</v>
      </c>
      <c r="GT9" s="26">
        <v>42877</v>
      </c>
      <c r="GU9" t="s">
        <v>413</v>
      </c>
      <c r="GV9" t="s">
        <v>413</v>
      </c>
      <c r="GW9" t="s">
        <v>413</v>
      </c>
      <c r="GX9" t="s">
        <v>413</v>
      </c>
      <c r="GY9" t="s">
        <v>415</v>
      </c>
      <c r="GZ9" t="s">
        <v>413</v>
      </c>
      <c r="HA9" t="s">
        <v>413</v>
      </c>
      <c r="HB9" t="s">
        <v>413</v>
      </c>
      <c r="HC9" t="s">
        <v>413</v>
      </c>
      <c r="HD9" t="s">
        <v>413</v>
      </c>
      <c r="HE9" t="s">
        <v>413</v>
      </c>
      <c r="HF9" t="s">
        <v>413</v>
      </c>
      <c r="HG9" t="s">
        <v>413</v>
      </c>
      <c r="HH9" t="s">
        <v>398</v>
      </c>
      <c r="HI9" t="s">
        <v>400</v>
      </c>
      <c r="HJ9" t="s">
        <v>398</v>
      </c>
      <c r="HK9" t="s">
        <v>398</v>
      </c>
      <c r="HL9" t="s">
        <v>400</v>
      </c>
      <c r="HM9" t="s">
        <v>398</v>
      </c>
      <c r="HN9" t="s">
        <v>398</v>
      </c>
      <c r="HO9" t="s">
        <v>398</v>
      </c>
      <c r="HP9" t="s">
        <v>398</v>
      </c>
      <c r="HQ9" t="s">
        <v>400</v>
      </c>
      <c r="HR9" t="s">
        <v>400</v>
      </c>
      <c r="HS9" t="s">
        <v>398</v>
      </c>
      <c r="HT9" t="s">
        <v>398</v>
      </c>
      <c r="HU9" t="s">
        <v>398</v>
      </c>
      <c r="HV9" t="s">
        <v>398</v>
      </c>
      <c r="HW9" t="s">
        <v>398</v>
      </c>
      <c r="HX9" t="s">
        <v>398</v>
      </c>
      <c r="HY9" t="s">
        <v>398</v>
      </c>
      <c r="HZ9" t="s">
        <v>398</v>
      </c>
      <c r="IA9" t="s">
        <v>398</v>
      </c>
      <c r="IB9" t="s">
        <v>398</v>
      </c>
      <c r="IC9" t="s">
        <v>398</v>
      </c>
      <c r="ID9" t="s">
        <v>398</v>
      </c>
      <c r="IE9" t="s">
        <v>398</v>
      </c>
      <c r="IF9" t="s">
        <v>398</v>
      </c>
      <c r="IG9" t="s">
        <v>398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1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 t="s">
        <v>398</v>
      </c>
      <c r="JY9" t="s">
        <v>398</v>
      </c>
      <c r="JZ9" t="s">
        <v>398</v>
      </c>
      <c r="KA9" t="s">
        <v>398</v>
      </c>
      <c r="KB9" t="s">
        <v>398</v>
      </c>
      <c r="KC9" t="s">
        <v>398</v>
      </c>
      <c r="KD9" t="s">
        <v>398</v>
      </c>
      <c r="KE9" t="s">
        <v>398</v>
      </c>
      <c r="KF9" t="s">
        <v>398</v>
      </c>
    </row>
    <row r="10" spans="1:292" x14ac:dyDescent="0.25">
      <c r="A10">
        <v>9</v>
      </c>
      <c r="B10">
        <v>9</v>
      </c>
      <c r="C10" t="s">
        <v>398</v>
      </c>
      <c r="D10" t="s">
        <v>399</v>
      </c>
      <c r="E10">
        <v>0</v>
      </c>
      <c r="F10" t="s">
        <v>398</v>
      </c>
      <c r="G10">
        <v>0</v>
      </c>
      <c r="H10" t="s">
        <v>398</v>
      </c>
      <c r="I10">
        <v>0</v>
      </c>
      <c r="J10" t="s">
        <v>398</v>
      </c>
      <c r="K10">
        <v>0</v>
      </c>
      <c r="L10" t="s">
        <v>398</v>
      </c>
      <c r="M10" t="s">
        <v>400</v>
      </c>
      <c r="N10" t="s">
        <v>401</v>
      </c>
      <c r="O10" t="s">
        <v>398</v>
      </c>
      <c r="P10" t="s">
        <v>402</v>
      </c>
      <c r="Q10">
        <v>0</v>
      </c>
      <c r="R10" t="s">
        <v>402</v>
      </c>
      <c r="S10">
        <v>0</v>
      </c>
      <c r="T10" t="s">
        <v>402</v>
      </c>
      <c r="U10">
        <v>0</v>
      </c>
      <c r="V10" t="s">
        <v>402</v>
      </c>
      <c r="W10">
        <v>0</v>
      </c>
      <c r="X10" t="s">
        <v>398</v>
      </c>
      <c r="Y10" t="s">
        <v>398</v>
      </c>
      <c r="Z10" t="s">
        <v>403</v>
      </c>
      <c r="AA10" t="s">
        <v>398</v>
      </c>
      <c r="AB10" t="s">
        <v>403</v>
      </c>
      <c r="AC10" t="s">
        <v>398</v>
      </c>
      <c r="AD10" t="s">
        <v>403</v>
      </c>
      <c r="AE10" t="s">
        <v>398</v>
      </c>
      <c r="AF10" t="s">
        <v>403</v>
      </c>
      <c r="AG10">
        <v>0</v>
      </c>
      <c r="AH10" t="s">
        <v>398</v>
      </c>
      <c r="AI10" t="s">
        <v>398</v>
      </c>
      <c r="AJ10" t="s">
        <v>403</v>
      </c>
      <c r="AK10" t="s">
        <v>398</v>
      </c>
      <c r="AL10" t="s">
        <v>403</v>
      </c>
      <c r="AM10" t="s">
        <v>398</v>
      </c>
      <c r="AN10" t="s">
        <v>404</v>
      </c>
      <c r="AO10" t="s">
        <v>398</v>
      </c>
      <c r="AP10" t="s">
        <v>404</v>
      </c>
      <c r="AQ10">
        <v>250</v>
      </c>
      <c r="AS10">
        <v>4</v>
      </c>
      <c r="AU10">
        <v>0</v>
      </c>
      <c r="AV10" t="s">
        <v>406</v>
      </c>
      <c r="AW10" t="s">
        <v>398</v>
      </c>
      <c r="AX10" t="s">
        <v>406</v>
      </c>
      <c r="AY10" t="s">
        <v>398</v>
      </c>
      <c r="AZ10" t="s">
        <v>404</v>
      </c>
      <c r="BA10">
        <v>0</v>
      </c>
      <c r="BB10" t="s">
        <v>402</v>
      </c>
      <c r="BC10" t="s">
        <v>398</v>
      </c>
      <c r="BD10" t="s">
        <v>414</v>
      </c>
      <c r="BE10">
        <v>0</v>
      </c>
      <c r="BF10" t="s">
        <v>398</v>
      </c>
      <c r="BG10">
        <v>0</v>
      </c>
      <c r="BH10" t="s">
        <v>401</v>
      </c>
      <c r="BI10">
        <v>0</v>
      </c>
      <c r="BJ10" t="s">
        <v>398</v>
      </c>
      <c r="BK10">
        <v>0</v>
      </c>
      <c r="BM10">
        <v>0</v>
      </c>
      <c r="BO10">
        <v>0</v>
      </c>
      <c r="BP10" t="s">
        <v>398</v>
      </c>
      <c r="BQ10">
        <v>0</v>
      </c>
      <c r="BR10" t="s">
        <v>398</v>
      </c>
      <c r="BS10">
        <v>0</v>
      </c>
      <c r="BT10" t="s">
        <v>398</v>
      </c>
      <c r="BU10">
        <v>0</v>
      </c>
      <c r="BV10" t="s">
        <v>401</v>
      </c>
      <c r="BW10">
        <v>0</v>
      </c>
      <c r="BX10" t="s">
        <v>401</v>
      </c>
      <c r="BY10" t="s">
        <v>398</v>
      </c>
      <c r="BZ10" t="s">
        <v>407</v>
      </c>
      <c r="CA10" t="s">
        <v>398</v>
      </c>
      <c r="CB10" t="s">
        <v>407</v>
      </c>
      <c r="CC10" t="s">
        <v>398</v>
      </c>
      <c r="CD10" t="s">
        <v>407</v>
      </c>
      <c r="CE10" t="s">
        <v>398</v>
      </c>
      <c r="CF10" t="s">
        <v>407</v>
      </c>
      <c r="CG10" t="s">
        <v>398</v>
      </c>
      <c r="CH10" t="s">
        <v>407</v>
      </c>
      <c r="CI10" t="s">
        <v>398</v>
      </c>
      <c r="CJ10" t="s">
        <v>407</v>
      </c>
      <c r="CK10" t="s">
        <v>398</v>
      </c>
      <c r="CL10" t="s">
        <v>407</v>
      </c>
      <c r="CM10" t="s">
        <v>398</v>
      </c>
      <c r="CN10" t="s">
        <v>407</v>
      </c>
      <c r="CO10">
        <v>5</v>
      </c>
      <c r="CQ10" t="s">
        <v>398</v>
      </c>
      <c r="CR10" t="s">
        <v>416</v>
      </c>
      <c r="CS10" t="s">
        <v>398</v>
      </c>
      <c r="CT10" t="s">
        <v>408</v>
      </c>
      <c r="CU10" t="s">
        <v>398</v>
      </c>
      <c r="CV10" t="s">
        <v>408</v>
      </c>
      <c r="CW10" t="s">
        <v>398</v>
      </c>
      <c r="CX10" t="s">
        <v>409</v>
      </c>
      <c r="CY10" t="s">
        <v>398</v>
      </c>
      <c r="CZ10" t="s">
        <v>409</v>
      </c>
      <c r="DA10" t="s">
        <v>398</v>
      </c>
      <c r="DB10" t="s">
        <v>409</v>
      </c>
      <c r="DC10" t="s">
        <v>398</v>
      </c>
      <c r="DD10" t="s">
        <v>409</v>
      </c>
      <c r="DE10" t="s">
        <v>398</v>
      </c>
      <c r="DF10" t="s">
        <v>409</v>
      </c>
      <c r="DG10" t="s">
        <v>398</v>
      </c>
      <c r="DH10" t="s">
        <v>409</v>
      </c>
      <c r="DI10" t="s">
        <v>398</v>
      </c>
      <c r="DJ10" t="s">
        <v>409</v>
      </c>
      <c r="DK10" t="s">
        <v>398</v>
      </c>
      <c r="DL10" t="s">
        <v>409</v>
      </c>
      <c r="DM10">
        <v>0</v>
      </c>
      <c r="DN10" t="s">
        <v>398</v>
      </c>
      <c r="DO10" t="s">
        <v>398</v>
      </c>
      <c r="DP10" t="s">
        <v>409</v>
      </c>
      <c r="DQ10" t="s">
        <v>398</v>
      </c>
      <c r="DR10" t="s">
        <v>409</v>
      </c>
      <c r="DS10" t="s">
        <v>398</v>
      </c>
      <c r="DT10" t="s">
        <v>409</v>
      </c>
      <c r="DU10" t="s">
        <v>398</v>
      </c>
      <c r="DV10" t="s">
        <v>409</v>
      </c>
      <c r="DW10" t="s">
        <v>398</v>
      </c>
      <c r="DX10" t="s">
        <v>409</v>
      </c>
      <c r="DY10" t="s">
        <v>398</v>
      </c>
      <c r="DZ10" t="s">
        <v>410</v>
      </c>
      <c r="EA10" t="s">
        <v>398</v>
      </c>
      <c r="EB10" t="s">
        <v>410</v>
      </c>
      <c r="EC10" t="s">
        <v>398</v>
      </c>
      <c r="ED10" t="s">
        <v>410</v>
      </c>
      <c r="EE10" t="s">
        <v>398</v>
      </c>
      <c r="EF10" t="s">
        <v>410</v>
      </c>
      <c r="EG10" t="s">
        <v>398</v>
      </c>
      <c r="EH10" t="s">
        <v>410</v>
      </c>
      <c r="EI10" t="s">
        <v>398</v>
      </c>
      <c r="EJ10" t="s">
        <v>410</v>
      </c>
      <c r="EK10" t="s">
        <v>398</v>
      </c>
      <c r="EL10" t="s">
        <v>410</v>
      </c>
      <c r="EM10">
        <v>0</v>
      </c>
      <c r="EN10" t="s">
        <v>398</v>
      </c>
      <c r="EO10">
        <v>0</v>
      </c>
      <c r="EP10" t="s">
        <v>398</v>
      </c>
      <c r="EQ10">
        <v>0</v>
      </c>
      <c r="ER10" t="s">
        <v>398</v>
      </c>
      <c r="ES10" t="s">
        <v>398</v>
      </c>
      <c r="ET10" t="s">
        <v>398</v>
      </c>
      <c r="EU10">
        <v>0</v>
      </c>
      <c r="EV10" t="s">
        <v>398</v>
      </c>
      <c r="EW10">
        <v>0</v>
      </c>
      <c r="EX10" t="s">
        <v>398</v>
      </c>
      <c r="EY10">
        <v>0</v>
      </c>
      <c r="EZ10" t="s">
        <v>398</v>
      </c>
      <c r="FA10" t="s">
        <v>398</v>
      </c>
      <c r="FB10" t="s">
        <v>407</v>
      </c>
      <c r="FC10" t="s">
        <v>398</v>
      </c>
      <c r="FD10" t="s">
        <v>407</v>
      </c>
      <c r="FE10" t="s">
        <v>398</v>
      </c>
      <c r="FF10" t="s">
        <v>407</v>
      </c>
      <c r="FG10" t="s">
        <v>398</v>
      </c>
      <c r="FH10" t="s">
        <v>407</v>
      </c>
      <c r="FI10">
        <v>0</v>
      </c>
      <c r="FJ10" t="s">
        <v>398</v>
      </c>
      <c r="FK10" t="s">
        <v>398</v>
      </c>
      <c r="FL10" t="s">
        <v>409</v>
      </c>
      <c r="FM10" t="s">
        <v>398</v>
      </c>
      <c r="FN10" t="s">
        <v>409</v>
      </c>
      <c r="FO10" t="s">
        <v>398</v>
      </c>
      <c r="FP10" t="s">
        <v>409</v>
      </c>
      <c r="FQ10" t="s">
        <v>398</v>
      </c>
      <c r="FR10" t="s">
        <v>409</v>
      </c>
      <c r="FS10">
        <v>0</v>
      </c>
      <c r="FT10" t="s">
        <v>398</v>
      </c>
      <c r="FU10" t="s">
        <v>398</v>
      </c>
      <c r="FV10" t="s">
        <v>408</v>
      </c>
      <c r="FW10">
        <v>0</v>
      </c>
      <c r="FX10" t="s">
        <v>398</v>
      </c>
      <c r="FY10" t="s">
        <v>398</v>
      </c>
      <c r="FZ10" t="s">
        <v>410</v>
      </c>
      <c r="GA10" t="s">
        <v>398</v>
      </c>
      <c r="GB10" t="s">
        <v>410</v>
      </c>
      <c r="GC10" t="s">
        <v>398</v>
      </c>
      <c r="GD10" t="s">
        <v>410</v>
      </c>
      <c r="GE10" t="s">
        <v>398</v>
      </c>
      <c r="GF10" t="s">
        <v>410</v>
      </c>
      <c r="GG10" t="s">
        <v>398</v>
      </c>
      <c r="GH10" t="s">
        <v>410</v>
      </c>
      <c r="GI10" t="s">
        <v>398</v>
      </c>
      <c r="GJ10" t="s">
        <v>410</v>
      </c>
      <c r="GK10" t="s">
        <v>398</v>
      </c>
      <c r="GL10" t="s">
        <v>410</v>
      </c>
      <c r="GM10" t="s">
        <v>398</v>
      </c>
      <c r="GN10" t="s">
        <v>411</v>
      </c>
      <c r="GO10" t="s">
        <v>400</v>
      </c>
      <c r="GP10" t="s">
        <v>400</v>
      </c>
      <c r="GQ10" t="s">
        <v>398</v>
      </c>
      <c r="GR10" t="s">
        <v>400</v>
      </c>
      <c r="GS10" t="s">
        <v>400</v>
      </c>
      <c r="GT10" s="26">
        <v>42877</v>
      </c>
      <c r="GU10" t="s">
        <v>413</v>
      </c>
      <c r="GV10" t="s">
        <v>413</v>
      </c>
      <c r="GW10" t="s">
        <v>413</v>
      </c>
      <c r="GX10" t="s">
        <v>413</v>
      </c>
      <c r="GY10" t="s">
        <v>413</v>
      </c>
      <c r="GZ10" t="s">
        <v>413</v>
      </c>
      <c r="HA10" t="s">
        <v>413</v>
      </c>
      <c r="HB10" t="s">
        <v>413</v>
      </c>
      <c r="HC10" t="s">
        <v>413</v>
      </c>
      <c r="HD10" t="s">
        <v>413</v>
      </c>
      <c r="HE10" t="s">
        <v>413</v>
      </c>
      <c r="HF10" t="s">
        <v>413</v>
      </c>
      <c r="HG10" t="s">
        <v>413</v>
      </c>
      <c r="HH10" t="s">
        <v>398</v>
      </c>
      <c r="HI10" t="s">
        <v>400</v>
      </c>
      <c r="HJ10" t="s">
        <v>398</v>
      </c>
      <c r="HK10" t="s">
        <v>398</v>
      </c>
      <c r="HL10" t="s">
        <v>400</v>
      </c>
      <c r="HM10" t="s">
        <v>398</v>
      </c>
      <c r="HN10" t="s">
        <v>398</v>
      </c>
      <c r="HO10" t="s">
        <v>398</v>
      </c>
      <c r="HP10" t="s">
        <v>398</v>
      </c>
      <c r="HQ10" t="s">
        <v>400</v>
      </c>
      <c r="HR10" t="s">
        <v>400</v>
      </c>
      <c r="HS10" t="s">
        <v>398</v>
      </c>
      <c r="HT10" t="s">
        <v>398</v>
      </c>
      <c r="HU10" t="s">
        <v>398</v>
      </c>
      <c r="HV10" t="s">
        <v>398</v>
      </c>
      <c r="HW10" t="s">
        <v>398</v>
      </c>
      <c r="HX10" t="s">
        <v>398</v>
      </c>
      <c r="HY10" t="s">
        <v>398</v>
      </c>
      <c r="HZ10" t="s">
        <v>398</v>
      </c>
      <c r="IA10" t="s">
        <v>398</v>
      </c>
      <c r="IB10" t="s">
        <v>398</v>
      </c>
      <c r="IC10" t="s">
        <v>398</v>
      </c>
      <c r="ID10" t="s">
        <v>398</v>
      </c>
      <c r="IE10" t="s">
        <v>398</v>
      </c>
      <c r="IF10" t="s">
        <v>398</v>
      </c>
      <c r="IG10" t="s">
        <v>398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 t="s">
        <v>398</v>
      </c>
      <c r="JY10" t="s">
        <v>398</v>
      </c>
      <c r="JZ10" t="s">
        <v>398</v>
      </c>
      <c r="KA10" t="s">
        <v>398</v>
      </c>
      <c r="KB10" t="s">
        <v>398</v>
      </c>
      <c r="KC10" t="s">
        <v>398</v>
      </c>
      <c r="KD10" t="s">
        <v>398</v>
      </c>
      <c r="KE10" t="s">
        <v>398</v>
      </c>
      <c r="KF10" t="s">
        <v>398</v>
      </c>
    </row>
    <row r="11" spans="1:292" x14ac:dyDescent="0.25">
      <c r="A11">
        <v>10</v>
      </c>
      <c r="B11">
        <v>10</v>
      </c>
      <c r="C11" t="s">
        <v>398</v>
      </c>
      <c r="D11" t="s">
        <v>399</v>
      </c>
      <c r="E11">
        <v>0</v>
      </c>
      <c r="F11" t="s">
        <v>398</v>
      </c>
      <c r="G11">
        <v>0</v>
      </c>
      <c r="H11" t="s">
        <v>398</v>
      </c>
      <c r="I11">
        <v>0</v>
      </c>
      <c r="J11" t="s">
        <v>398</v>
      </c>
      <c r="K11">
        <v>0</v>
      </c>
      <c r="L11" t="s">
        <v>398</v>
      </c>
      <c r="M11" t="s">
        <v>400</v>
      </c>
      <c r="N11" t="s">
        <v>401</v>
      </c>
      <c r="O11" t="s">
        <v>398</v>
      </c>
      <c r="P11" t="s">
        <v>402</v>
      </c>
      <c r="Q11">
        <v>0</v>
      </c>
      <c r="R11" t="s">
        <v>402</v>
      </c>
      <c r="S11">
        <v>0</v>
      </c>
      <c r="T11" t="s">
        <v>402</v>
      </c>
      <c r="U11">
        <v>0</v>
      </c>
      <c r="V11" t="s">
        <v>402</v>
      </c>
      <c r="W11">
        <v>0</v>
      </c>
      <c r="X11" t="s">
        <v>398</v>
      </c>
      <c r="Y11" t="s">
        <v>398</v>
      </c>
      <c r="Z11" t="s">
        <v>403</v>
      </c>
      <c r="AA11" t="s">
        <v>398</v>
      </c>
      <c r="AB11" t="s">
        <v>403</v>
      </c>
      <c r="AC11" t="s">
        <v>398</v>
      </c>
      <c r="AD11" t="s">
        <v>403</v>
      </c>
      <c r="AE11" t="s">
        <v>398</v>
      </c>
      <c r="AF11" t="s">
        <v>403</v>
      </c>
      <c r="AG11">
        <v>0</v>
      </c>
      <c r="AH11" t="s">
        <v>398</v>
      </c>
      <c r="AI11" t="s">
        <v>398</v>
      </c>
      <c r="AJ11" t="s">
        <v>403</v>
      </c>
      <c r="AK11" t="s">
        <v>398</v>
      </c>
      <c r="AL11" t="s">
        <v>403</v>
      </c>
      <c r="AM11" t="s">
        <v>398</v>
      </c>
      <c r="AN11" t="s">
        <v>404</v>
      </c>
      <c r="AO11" t="s">
        <v>398</v>
      </c>
      <c r="AP11" t="s">
        <v>404</v>
      </c>
      <c r="AQ11">
        <v>250</v>
      </c>
      <c r="AS11">
        <v>8</v>
      </c>
      <c r="AU11">
        <v>0</v>
      </c>
      <c r="AV11" t="s">
        <v>406</v>
      </c>
      <c r="AW11" t="s">
        <v>398</v>
      </c>
      <c r="AX11" t="s">
        <v>406</v>
      </c>
      <c r="AY11" t="s">
        <v>398</v>
      </c>
      <c r="AZ11" t="s">
        <v>404</v>
      </c>
      <c r="BA11">
        <v>0</v>
      </c>
      <c r="BB11" t="s">
        <v>402</v>
      </c>
      <c r="BC11" t="s">
        <v>398</v>
      </c>
      <c r="BD11" t="s">
        <v>414</v>
      </c>
      <c r="BE11">
        <v>0</v>
      </c>
      <c r="BF11" t="s">
        <v>398</v>
      </c>
      <c r="BG11">
        <v>0</v>
      </c>
      <c r="BH11" t="s">
        <v>401</v>
      </c>
      <c r="BI11">
        <v>0</v>
      </c>
      <c r="BJ11" t="s">
        <v>398</v>
      </c>
      <c r="BK11">
        <v>1</v>
      </c>
      <c r="BM11">
        <v>1</v>
      </c>
      <c r="BO11">
        <v>0</v>
      </c>
      <c r="BP11" t="s">
        <v>398</v>
      </c>
      <c r="BQ11">
        <v>0</v>
      </c>
      <c r="BR11" t="s">
        <v>398</v>
      </c>
      <c r="BS11">
        <v>0</v>
      </c>
      <c r="BT11" t="s">
        <v>398</v>
      </c>
      <c r="BU11">
        <v>0</v>
      </c>
      <c r="BV11" t="s">
        <v>401</v>
      </c>
      <c r="BW11">
        <v>0</v>
      </c>
      <c r="BX11" t="s">
        <v>401</v>
      </c>
      <c r="BY11" t="s">
        <v>398</v>
      </c>
      <c r="BZ11" t="s">
        <v>407</v>
      </c>
      <c r="CA11" t="s">
        <v>398</v>
      </c>
      <c r="CB11" t="s">
        <v>407</v>
      </c>
      <c r="CC11" t="s">
        <v>398</v>
      </c>
      <c r="CD11" t="s">
        <v>407</v>
      </c>
      <c r="CE11" t="s">
        <v>398</v>
      </c>
      <c r="CF11" t="s">
        <v>407</v>
      </c>
      <c r="CG11" t="s">
        <v>398</v>
      </c>
      <c r="CH11" t="s">
        <v>407</v>
      </c>
      <c r="CI11" t="s">
        <v>398</v>
      </c>
      <c r="CJ11" t="s">
        <v>407</v>
      </c>
      <c r="CK11" t="s">
        <v>398</v>
      </c>
      <c r="CL11" t="s">
        <v>407</v>
      </c>
      <c r="CM11" t="s">
        <v>398</v>
      </c>
      <c r="CN11" t="s">
        <v>407</v>
      </c>
      <c r="CO11">
        <v>10</v>
      </c>
      <c r="CQ11" t="s">
        <v>398</v>
      </c>
      <c r="CR11" t="s">
        <v>416</v>
      </c>
      <c r="CS11" t="s">
        <v>398</v>
      </c>
      <c r="CT11" t="s">
        <v>408</v>
      </c>
      <c r="CU11" t="s">
        <v>398</v>
      </c>
      <c r="CV11" t="s">
        <v>408</v>
      </c>
      <c r="CW11" t="s">
        <v>398</v>
      </c>
      <c r="CX11" t="s">
        <v>409</v>
      </c>
      <c r="CY11" t="s">
        <v>398</v>
      </c>
      <c r="CZ11" t="s">
        <v>409</v>
      </c>
      <c r="DA11" t="s">
        <v>398</v>
      </c>
      <c r="DB11" t="s">
        <v>409</v>
      </c>
      <c r="DC11" t="s">
        <v>398</v>
      </c>
      <c r="DD11" t="s">
        <v>409</v>
      </c>
      <c r="DE11" t="s">
        <v>398</v>
      </c>
      <c r="DF11" t="s">
        <v>409</v>
      </c>
      <c r="DG11" t="s">
        <v>398</v>
      </c>
      <c r="DH11" t="s">
        <v>409</v>
      </c>
      <c r="DI11" t="s">
        <v>398</v>
      </c>
      <c r="DJ11" t="s">
        <v>409</v>
      </c>
      <c r="DK11" t="s">
        <v>398</v>
      </c>
      <c r="DL11" t="s">
        <v>409</v>
      </c>
      <c r="DM11">
        <v>0</v>
      </c>
      <c r="DN11" t="s">
        <v>398</v>
      </c>
      <c r="DO11" t="s">
        <v>398</v>
      </c>
      <c r="DP11" t="s">
        <v>409</v>
      </c>
      <c r="DQ11" t="s">
        <v>398</v>
      </c>
      <c r="DR11" t="s">
        <v>409</v>
      </c>
      <c r="DS11" t="s">
        <v>398</v>
      </c>
      <c r="DT11" t="s">
        <v>409</v>
      </c>
      <c r="DU11" t="s">
        <v>398</v>
      </c>
      <c r="DV11" t="s">
        <v>409</v>
      </c>
      <c r="DW11" t="s">
        <v>398</v>
      </c>
      <c r="DX11" t="s">
        <v>409</v>
      </c>
      <c r="DY11" t="s">
        <v>398</v>
      </c>
      <c r="DZ11" t="s">
        <v>410</v>
      </c>
      <c r="EA11" t="s">
        <v>398</v>
      </c>
      <c r="EB11" t="s">
        <v>410</v>
      </c>
      <c r="EC11" t="s">
        <v>398</v>
      </c>
      <c r="ED11" t="s">
        <v>410</v>
      </c>
      <c r="EE11" t="s">
        <v>398</v>
      </c>
      <c r="EF11" t="s">
        <v>410</v>
      </c>
      <c r="EG11" t="s">
        <v>398</v>
      </c>
      <c r="EH11" t="s">
        <v>410</v>
      </c>
      <c r="EI11" t="s">
        <v>398</v>
      </c>
      <c r="EJ11" t="s">
        <v>410</v>
      </c>
      <c r="EK11" t="s">
        <v>398</v>
      </c>
      <c r="EL11" t="s">
        <v>410</v>
      </c>
      <c r="EM11">
        <v>0</v>
      </c>
      <c r="EN11" t="s">
        <v>398</v>
      </c>
      <c r="EO11">
        <v>0</v>
      </c>
      <c r="EP11" t="s">
        <v>398</v>
      </c>
      <c r="EQ11">
        <v>0</v>
      </c>
      <c r="ER11" t="s">
        <v>398</v>
      </c>
      <c r="ES11" t="s">
        <v>398</v>
      </c>
      <c r="ET11" t="s">
        <v>398</v>
      </c>
      <c r="EU11">
        <v>0</v>
      </c>
      <c r="EV11" t="s">
        <v>398</v>
      </c>
      <c r="EW11">
        <v>0</v>
      </c>
      <c r="EX11" t="s">
        <v>398</v>
      </c>
      <c r="EY11">
        <v>0</v>
      </c>
      <c r="EZ11" t="s">
        <v>398</v>
      </c>
      <c r="FA11" t="s">
        <v>398</v>
      </c>
      <c r="FB11" t="s">
        <v>407</v>
      </c>
      <c r="FC11" t="s">
        <v>398</v>
      </c>
      <c r="FD11" t="s">
        <v>407</v>
      </c>
      <c r="FE11" t="s">
        <v>398</v>
      </c>
      <c r="FF11" t="s">
        <v>407</v>
      </c>
      <c r="FG11" t="s">
        <v>398</v>
      </c>
      <c r="FH11" t="s">
        <v>407</v>
      </c>
      <c r="FI11">
        <v>0</v>
      </c>
      <c r="FJ11" t="s">
        <v>398</v>
      </c>
      <c r="FK11" t="s">
        <v>398</v>
      </c>
      <c r="FL11" t="s">
        <v>409</v>
      </c>
      <c r="FM11" t="s">
        <v>398</v>
      </c>
      <c r="FN11" t="s">
        <v>409</v>
      </c>
      <c r="FO11" t="s">
        <v>398</v>
      </c>
      <c r="FP11" t="s">
        <v>409</v>
      </c>
      <c r="FQ11" t="s">
        <v>398</v>
      </c>
      <c r="FR11" t="s">
        <v>409</v>
      </c>
      <c r="FS11">
        <v>0</v>
      </c>
      <c r="FT11" t="s">
        <v>398</v>
      </c>
      <c r="FU11" t="s">
        <v>398</v>
      </c>
      <c r="FV11" t="s">
        <v>408</v>
      </c>
      <c r="FW11">
        <v>0</v>
      </c>
      <c r="FX11" t="s">
        <v>398</v>
      </c>
      <c r="FY11" t="s">
        <v>398</v>
      </c>
      <c r="FZ11" t="s">
        <v>410</v>
      </c>
      <c r="GA11" t="s">
        <v>398</v>
      </c>
      <c r="GB11" t="s">
        <v>410</v>
      </c>
      <c r="GC11" t="s">
        <v>398</v>
      </c>
      <c r="GD11" t="s">
        <v>410</v>
      </c>
      <c r="GE11" t="s">
        <v>398</v>
      </c>
      <c r="GF11" t="s">
        <v>410</v>
      </c>
      <c r="GG11" t="s">
        <v>398</v>
      </c>
      <c r="GH11" t="s">
        <v>410</v>
      </c>
      <c r="GI11" t="s">
        <v>398</v>
      </c>
      <c r="GJ11" t="s">
        <v>410</v>
      </c>
      <c r="GK11" t="s">
        <v>398</v>
      </c>
      <c r="GL11" t="s">
        <v>410</v>
      </c>
      <c r="GM11" t="s">
        <v>398</v>
      </c>
      <c r="GN11" t="s">
        <v>411</v>
      </c>
      <c r="GO11" t="s">
        <v>400</v>
      </c>
      <c r="GP11" t="s">
        <v>400</v>
      </c>
      <c r="GQ11" t="s">
        <v>398</v>
      </c>
      <c r="GR11" t="s">
        <v>400</v>
      </c>
      <c r="GS11" t="s">
        <v>400</v>
      </c>
      <c r="GT11" s="26">
        <v>42877</v>
      </c>
      <c r="GU11" t="s">
        <v>413</v>
      </c>
      <c r="GV11" t="s">
        <v>413</v>
      </c>
      <c r="GW11" t="s">
        <v>413</v>
      </c>
      <c r="GX11" t="s">
        <v>413</v>
      </c>
      <c r="GY11" t="s">
        <v>413</v>
      </c>
      <c r="GZ11" t="s">
        <v>413</v>
      </c>
      <c r="HA11" t="s">
        <v>413</v>
      </c>
      <c r="HB11" t="s">
        <v>413</v>
      </c>
      <c r="HC11" t="s">
        <v>413</v>
      </c>
      <c r="HD11" t="s">
        <v>413</v>
      </c>
      <c r="HE11" t="s">
        <v>413</v>
      </c>
      <c r="HF11" t="s">
        <v>413</v>
      </c>
      <c r="HG11" t="s">
        <v>413</v>
      </c>
      <c r="HH11" t="s">
        <v>398</v>
      </c>
      <c r="HI11" t="s">
        <v>400</v>
      </c>
      <c r="HJ11" t="s">
        <v>398</v>
      </c>
      <c r="HK11" t="s">
        <v>398</v>
      </c>
      <c r="HL11" t="s">
        <v>400</v>
      </c>
      <c r="HM11" t="s">
        <v>398</v>
      </c>
      <c r="HN11" t="s">
        <v>398</v>
      </c>
      <c r="HO11" t="s">
        <v>398</v>
      </c>
      <c r="HP11" t="s">
        <v>398</v>
      </c>
      <c r="HQ11" t="s">
        <v>400</v>
      </c>
      <c r="HR11" t="s">
        <v>400</v>
      </c>
      <c r="HS11" t="s">
        <v>398</v>
      </c>
      <c r="HT11" t="s">
        <v>398</v>
      </c>
      <c r="HU11" t="s">
        <v>398</v>
      </c>
      <c r="HV11" t="s">
        <v>398</v>
      </c>
      <c r="HW11" t="s">
        <v>398</v>
      </c>
      <c r="HX11" t="s">
        <v>398</v>
      </c>
      <c r="HY11" t="s">
        <v>398</v>
      </c>
      <c r="HZ11" t="s">
        <v>398</v>
      </c>
      <c r="IA11" t="s">
        <v>398</v>
      </c>
      <c r="IB11" t="s">
        <v>398</v>
      </c>
      <c r="IC11" t="s">
        <v>398</v>
      </c>
      <c r="ID11" t="s">
        <v>398</v>
      </c>
      <c r="IE11" t="s">
        <v>398</v>
      </c>
      <c r="IF11" t="s">
        <v>398</v>
      </c>
      <c r="IG11" t="s">
        <v>398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 t="s">
        <v>398</v>
      </c>
      <c r="JY11" t="s">
        <v>398</v>
      </c>
      <c r="JZ11" t="s">
        <v>398</v>
      </c>
      <c r="KA11" t="s">
        <v>398</v>
      </c>
      <c r="KB11" t="s">
        <v>398</v>
      </c>
      <c r="KC11" t="s">
        <v>398</v>
      </c>
      <c r="KD11" t="s">
        <v>398</v>
      </c>
      <c r="KE11" t="s">
        <v>398</v>
      </c>
      <c r="KF11" t="s">
        <v>398</v>
      </c>
    </row>
    <row r="12" spans="1:292" x14ac:dyDescent="0.25">
      <c r="A12">
        <v>11</v>
      </c>
      <c r="B12">
        <v>11</v>
      </c>
      <c r="C12" t="s">
        <v>398</v>
      </c>
      <c r="D12" t="s">
        <v>399</v>
      </c>
      <c r="E12">
        <v>0</v>
      </c>
      <c r="F12" t="s">
        <v>398</v>
      </c>
      <c r="G12">
        <v>0</v>
      </c>
      <c r="H12" t="s">
        <v>398</v>
      </c>
      <c r="I12">
        <v>0</v>
      </c>
      <c r="J12" t="s">
        <v>398</v>
      </c>
      <c r="K12">
        <v>0</v>
      </c>
      <c r="L12" t="s">
        <v>398</v>
      </c>
      <c r="M12" t="s">
        <v>400</v>
      </c>
      <c r="N12" t="s">
        <v>401</v>
      </c>
      <c r="O12" t="s">
        <v>398</v>
      </c>
      <c r="P12" t="s">
        <v>402</v>
      </c>
      <c r="Q12">
        <v>0</v>
      </c>
      <c r="R12" t="s">
        <v>402</v>
      </c>
      <c r="S12">
        <v>0</v>
      </c>
      <c r="T12" t="s">
        <v>402</v>
      </c>
      <c r="U12">
        <v>0</v>
      </c>
      <c r="V12" t="s">
        <v>402</v>
      </c>
      <c r="W12">
        <v>0</v>
      </c>
      <c r="X12" t="s">
        <v>398</v>
      </c>
      <c r="Y12" t="s">
        <v>398</v>
      </c>
      <c r="Z12" t="s">
        <v>403</v>
      </c>
      <c r="AA12" t="s">
        <v>398</v>
      </c>
      <c r="AB12" t="s">
        <v>403</v>
      </c>
      <c r="AC12" t="s">
        <v>398</v>
      </c>
      <c r="AD12" t="s">
        <v>403</v>
      </c>
      <c r="AE12" t="s">
        <v>398</v>
      </c>
      <c r="AF12" t="s">
        <v>403</v>
      </c>
      <c r="AG12">
        <v>0</v>
      </c>
      <c r="AH12" t="s">
        <v>398</v>
      </c>
      <c r="AI12" t="s">
        <v>398</v>
      </c>
      <c r="AJ12" t="s">
        <v>403</v>
      </c>
      <c r="AK12" t="s">
        <v>398</v>
      </c>
      <c r="AL12" t="s">
        <v>403</v>
      </c>
      <c r="AM12" t="s">
        <v>398</v>
      </c>
      <c r="AN12" t="s">
        <v>404</v>
      </c>
      <c r="AO12" t="s">
        <v>398</v>
      </c>
      <c r="AP12" t="s">
        <v>404</v>
      </c>
      <c r="AQ12">
        <v>200</v>
      </c>
      <c r="AS12">
        <v>8</v>
      </c>
      <c r="AU12">
        <v>0</v>
      </c>
      <c r="AV12" t="s">
        <v>406</v>
      </c>
      <c r="AW12" t="s">
        <v>398</v>
      </c>
      <c r="AX12" t="s">
        <v>406</v>
      </c>
      <c r="AY12" t="s">
        <v>398</v>
      </c>
      <c r="AZ12" t="s">
        <v>404</v>
      </c>
      <c r="BA12">
        <v>0</v>
      </c>
      <c r="BB12" t="s">
        <v>402</v>
      </c>
      <c r="BC12" t="s">
        <v>398</v>
      </c>
      <c r="BD12" t="s">
        <v>414</v>
      </c>
      <c r="BE12">
        <v>0</v>
      </c>
      <c r="BF12" t="s">
        <v>398</v>
      </c>
      <c r="BG12">
        <v>0</v>
      </c>
      <c r="BH12" t="s">
        <v>401</v>
      </c>
      <c r="BI12">
        <v>0</v>
      </c>
      <c r="BJ12" t="s">
        <v>398</v>
      </c>
      <c r="BK12">
        <v>0</v>
      </c>
      <c r="BM12">
        <v>0</v>
      </c>
      <c r="BO12">
        <v>0</v>
      </c>
      <c r="BP12" t="s">
        <v>398</v>
      </c>
      <c r="BQ12">
        <v>0</v>
      </c>
      <c r="BR12" t="s">
        <v>398</v>
      </c>
      <c r="BS12">
        <v>0</v>
      </c>
      <c r="BT12" t="s">
        <v>398</v>
      </c>
      <c r="BU12">
        <v>0</v>
      </c>
      <c r="BV12" t="s">
        <v>401</v>
      </c>
      <c r="BW12">
        <v>0</v>
      </c>
      <c r="BX12" t="s">
        <v>401</v>
      </c>
      <c r="BY12" t="s">
        <v>398</v>
      </c>
      <c r="BZ12" t="s">
        <v>407</v>
      </c>
      <c r="CA12" t="s">
        <v>398</v>
      </c>
      <c r="CB12" t="s">
        <v>407</v>
      </c>
      <c r="CC12" t="s">
        <v>398</v>
      </c>
      <c r="CD12" t="s">
        <v>407</v>
      </c>
      <c r="CE12" t="s">
        <v>398</v>
      </c>
      <c r="CF12" t="s">
        <v>407</v>
      </c>
      <c r="CG12" t="s">
        <v>398</v>
      </c>
      <c r="CH12" t="s">
        <v>407</v>
      </c>
      <c r="CI12" t="s">
        <v>398</v>
      </c>
      <c r="CJ12" t="s">
        <v>407</v>
      </c>
      <c r="CK12" t="s">
        <v>398</v>
      </c>
      <c r="CL12" t="s">
        <v>407</v>
      </c>
      <c r="CM12" t="s">
        <v>398</v>
      </c>
      <c r="CN12" t="s">
        <v>407</v>
      </c>
      <c r="CO12">
        <v>5</v>
      </c>
      <c r="CQ12" t="s">
        <v>398</v>
      </c>
      <c r="CR12" t="s">
        <v>416</v>
      </c>
      <c r="CS12" t="s">
        <v>398</v>
      </c>
      <c r="CT12" t="s">
        <v>408</v>
      </c>
      <c r="CU12" t="s">
        <v>398</v>
      </c>
      <c r="CV12" t="s">
        <v>408</v>
      </c>
      <c r="CW12" t="s">
        <v>398</v>
      </c>
      <c r="CX12" t="s">
        <v>409</v>
      </c>
      <c r="CY12" t="s">
        <v>398</v>
      </c>
      <c r="CZ12" t="s">
        <v>409</v>
      </c>
      <c r="DA12" t="s">
        <v>398</v>
      </c>
      <c r="DB12" t="s">
        <v>409</v>
      </c>
      <c r="DC12" t="s">
        <v>398</v>
      </c>
      <c r="DD12" t="s">
        <v>409</v>
      </c>
      <c r="DE12" t="s">
        <v>398</v>
      </c>
      <c r="DF12" t="s">
        <v>409</v>
      </c>
      <c r="DG12" t="s">
        <v>398</v>
      </c>
      <c r="DH12" t="s">
        <v>409</v>
      </c>
      <c r="DI12" t="s">
        <v>398</v>
      </c>
      <c r="DJ12" t="s">
        <v>409</v>
      </c>
      <c r="DK12" t="s">
        <v>398</v>
      </c>
      <c r="DL12" t="s">
        <v>409</v>
      </c>
      <c r="DM12">
        <v>0</v>
      </c>
      <c r="DN12" t="s">
        <v>398</v>
      </c>
      <c r="DO12" t="s">
        <v>398</v>
      </c>
      <c r="DP12" t="s">
        <v>409</v>
      </c>
      <c r="DQ12" t="s">
        <v>398</v>
      </c>
      <c r="DR12" t="s">
        <v>409</v>
      </c>
      <c r="DS12" t="s">
        <v>398</v>
      </c>
      <c r="DT12" t="s">
        <v>409</v>
      </c>
      <c r="DU12" t="s">
        <v>398</v>
      </c>
      <c r="DV12" t="s">
        <v>409</v>
      </c>
      <c r="DW12" t="s">
        <v>398</v>
      </c>
      <c r="DX12" t="s">
        <v>409</v>
      </c>
      <c r="DY12" t="s">
        <v>398</v>
      </c>
      <c r="DZ12" t="s">
        <v>410</v>
      </c>
      <c r="EA12" t="s">
        <v>398</v>
      </c>
      <c r="EB12" t="s">
        <v>410</v>
      </c>
      <c r="EC12" t="s">
        <v>398</v>
      </c>
      <c r="ED12" t="s">
        <v>410</v>
      </c>
      <c r="EE12" t="s">
        <v>398</v>
      </c>
      <c r="EF12" t="s">
        <v>410</v>
      </c>
      <c r="EG12" t="s">
        <v>398</v>
      </c>
      <c r="EH12" t="s">
        <v>410</v>
      </c>
      <c r="EI12" t="s">
        <v>398</v>
      </c>
      <c r="EJ12" t="s">
        <v>410</v>
      </c>
      <c r="EK12" t="s">
        <v>398</v>
      </c>
      <c r="EL12" t="s">
        <v>410</v>
      </c>
      <c r="EM12">
        <v>0</v>
      </c>
      <c r="EN12" t="s">
        <v>398</v>
      </c>
      <c r="EO12">
        <v>0</v>
      </c>
      <c r="EP12" t="s">
        <v>398</v>
      </c>
      <c r="EQ12">
        <v>0</v>
      </c>
      <c r="ER12" t="s">
        <v>398</v>
      </c>
      <c r="ES12" t="s">
        <v>398</v>
      </c>
      <c r="ET12" t="s">
        <v>398</v>
      </c>
      <c r="EU12">
        <v>0</v>
      </c>
      <c r="EV12" t="s">
        <v>398</v>
      </c>
      <c r="EW12">
        <v>0</v>
      </c>
      <c r="EX12" t="s">
        <v>398</v>
      </c>
      <c r="EY12">
        <v>0</v>
      </c>
      <c r="EZ12" t="s">
        <v>398</v>
      </c>
      <c r="FA12" t="s">
        <v>398</v>
      </c>
      <c r="FB12" t="s">
        <v>407</v>
      </c>
      <c r="FC12" t="s">
        <v>398</v>
      </c>
      <c r="FD12" t="s">
        <v>407</v>
      </c>
      <c r="FE12" t="s">
        <v>398</v>
      </c>
      <c r="FF12" t="s">
        <v>407</v>
      </c>
      <c r="FG12" t="s">
        <v>398</v>
      </c>
      <c r="FH12" t="s">
        <v>407</v>
      </c>
      <c r="FI12">
        <v>0</v>
      </c>
      <c r="FJ12" t="s">
        <v>398</v>
      </c>
      <c r="FK12" t="s">
        <v>398</v>
      </c>
      <c r="FL12" t="s">
        <v>409</v>
      </c>
      <c r="FM12" t="s">
        <v>398</v>
      </c>
      <c r="FN12" t="s">
        <v>409</v>
      </c>
      <c r="FO12" t="s">
        <v>398</v>
      </c>
      <c r="FP12" t="s">
        <v>409</v>
      </c>
      <c r="FQ12" t="s">
        <v>398</v>
      </c>
      <c r="FR12" t="s">
        <v>409</v>
      </c>
      <c r="FS12">
        <v>0</v>
      </c>
      <c r="FT12" t="s">
        <v>398</v>
      </c>
      <c r="FU12" t="s">
        <v>398</v>
      </c>
      <c r="FV12" t="s">
        <v>408</v>
      </c>
      <c r="FW12">
        <v>0</v>
      </c>
      <c r="FX12" t="s">
        <v>398</v>
      </c>
      <c r="FY12" t="s">
        <v>398</v>
      </c>
      <c r="FZ12" t="s">
        <v>410</v>
      </c>
      <c r="GA12" t="s">
        <v>398</v>
      </c>
      <c r="GB12" t="s">
        <v>410</v>
      </c>
      <c r="GC12" t="s">
        <v>398</v>
      </c>
      <c r="GD12" t="s">
        <v>410</v>
      </c>
      <c r="GE12" t="s">
        <v>398</v>
      </c>
      <c r="GF12" t="s">
        <v>410</v>
      </c>
      <c r="GG12" t="s">
        <v>398</v>
      </c>
      <c r="GH12" t="s">
        <v>410</v>
      </c>
      <c r="GI12" t="s">
        <v>398</v>
      </c>
      <c r="GJ12" t="s">
        <v>410</v>
      </c>
      <c r="GK12" t="s">
        <v>398</v>
      </c>
      <c r="GL12" t="s">
        <v>410</v>
      </c>
      <c r="GM12" t="s">
        <v>398</v>
      </c>
      <c r="GN12" t="s">
        <v>411</v>
      </c>
      <c r="GO12" t="s">
        <v>400</v>
      </c>
      <c r="GP12" t="s">
        <v>415</v>
      </c>
      <c r="GQ12" t="s">
        <v>398</v>
      </c>
      <c r="GR12" t="s">
        <v>400</v>
      </c>
      <c r="GS12" t="s">
        <v>400</v>
      </c>
      <c r="GT12" s="26">
        <v>42877</v>
      </c>
      <c r="GU12" t="s">
        <v>413</v>
      </c>
      <c r="GV12" t="s">
        <v>413</v>
      </c>
      <c r="GW12" t="s">
        <v>413</v>
      </c>
      <c r="GX12" t="s">
        <v>413</v>
      </c>
      <c r="GY12" t="s">
        <v>415</v>
      </c>
      <c r="GZ12" t="s">
        <v>413</v>
      </c>
      <c r="HA12" t="s">
        <v>413</v>
      </c>
      <c r="HB12" t="s">
        <v>413</v>
      </c>
      <c r="HC12" t="s">
        <v>413</v>
      </c>
      <c r="HD12" t="s">
        <v>413</v>
      </c>
      <c r="HE12" t="s">
        <v>413</v>
      </c>
      <c r="HF12" t="s">
        <v>413</v>
      </c>
      <c r="HG12" t="s">
        <v>413</v>
      </c>
      <c r="HH12" t="s">
        <v>398</v>
      </c>
      <c r="HI12" t="s">
        <v>400</v>
      </c>
      <c r="HJ12" t="s">
        <v>398</v>
      </c>
      <c r="HK12" t="s">
        <v>398</v>
      </c>
      <c r="HL12" t="s">
        <v>400</v>
      </c>
      <c r="HM12" t="s">
        <v>398</v>
      </c>
      <c r="HN12" t="s">
        <v>398</v>
      </c>
      <c r="HO12" t="s">
        <v>398</v>
      </c>
      <c r="HP12" t="s">
        <v>398</v>
      </c>
      <c r="HQ12" t="s">
        <v>400</v>
      </c>
      <c r="HR12" t="s">
        <v>400</v>
      </c>
      <c r="HS12" t="s">
        <v>398</v>
      </c>
      <c r="HT12" t="s">
        <v>398</v>
      </c>
      <c r="HU12" t="s">
        <v>398</v>
      </c>
      <c r="HV12" t="s">
        <v>398</v>
      </c>
      <c r="HW12" t="s">
        <v>398</v>
      </c>
      <c r="HX12" t="s">
        <v>398</v>
      </c>
      <c r="HY12" t="s">
        <v>398</v>
      </c>
      <c r="HZ12" t="s">
        <v>398</v>
      </c>
      <c r="IA12" t="s">
        <v>398</v>
      </c>
      <c r="IB12" t="s">
        <v>398</v>
      </c>
      <c r="IC12" t="s">
        <v>398</v>
      </c>
      <c r="ID12" t="s">
        <v>398</v>
      </c>
      <c r="IE12" t="s">
        <v>398</v>
      </c>
      <c r="IF12" t="s">
        <v>398</v>
      </c>
      <c r="IG12" t="s">
        <v>398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1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 t="s">
        <v>398</v>
      </c>
      <c r="JY12" t="s">
        <v>398</v>
      </c>
      <c r="JZ12" t="s">
        <v>398</v>
      </c>
      <c r="KA12" t="s">
        <v>398</v>
      </c>
      <c r="KB12" t="s">
        <v>398</v>
      </c>
      <c r="KC12" t="s">
        <v>398</v>
      </c>
      <c r="KD12" t="s">
        <v>398</v>
      </c>
      <c r="KE12" t="s">
        <v>398</v>
      </c>
      <c r="KF12" t="s">
        <v>398</v>
      </c>
    </row>
    <row r="13" spans="1:292" x14ac:dyDescent="0.25">
      <c r="A13">
        <v>12</v>
      </c>
      <c r="B13">
        <v>12</v>
      </c>
      <c r="C13" t="s">
        <v>398</v>
      </c>
      <c r="D13" t="s">
        <v>399</v>
      </c>
      <c r="E13">
        <v>0</v>
      </c>
      <c r="F13" t="s">
        <v>398</v>
      </c>
      <c r="G13">
        <v>0</v>
      </c>
      <c r="H13" t="s">
        <v>398</v>
      </c>
      <c r="I13">
        <v>0</v>
      </c>
      <c r="J13" t="s">
        <v>398</v>
      </c>
      <c r="K13">
        <v>0</v>
      </c>
      <c r="L13" t="s">
        <v>398</v>
      </c>
      <c r="M13" t="s">
        <v>400</v>
      </c>
      <c r="N13" t="s">
        <v>401</v>
      </c>
      <c r="O13" t="s">
        <v>398</v>
      </c>
      <c r="P13" t="s">
        <v>402</v>
      </c>
      <c r="Q13">
        <v>0</v>
      </c>
      <c r="R13" t="s">
        <v>402</v>
      </c>
      <c r="S13">
        <v>0</v>
      </c>
      <c r="T13" t="s">
        <v>402</v>
      </c>
      <c r="U13">
        <v>0</v>
      </c>
      <c r="V13" t="s">
        <v>402</v>
      </c>
      <c r="W13">
        <v>0</v>
      </c>
      <c r="X13" t="s">
        <v>398</v>
      </c>
      <c r="Y13" t="s">
        <v>398</v>
      </c>
      <c r="Z13" t="s">
        <v>403</v>
      </c>
      <c r="AA13" t="s">
        <v>398</v>
      </c>
      <c r="AB13" t="s">
        <v>403</v>
      </c>
      <c r="AC13" t="s">
        <v>398</v>
      </c>
      <c r="AD13" t="s">
        <v>403</v>
      </c>
      <c r="AE13" t="s">
        <v>398</v>
      </c>
      <c r="AF13" t="s">
        <v>403</v>
      </c>
      <c r="AG13">
        <v>0</v>
      </c>
      <c r="AH13" t="s">
        <v>398</v>
      </c>
      <c r="AI13" t="s">
        <v>398</v>
      </c>
      <c r="AJ13" t="s">
        <v>403</v>
      </c>
      <c r="AK13" t="s">
        <v>398</v>
      </c>
      <c r="AL13" t="s">
        <v>403</v>
      </c>
      <c r="AM13" t="s">
        <v>398</v>
      </c>
      <c r="AN13" t="s">
        <v>404</v>
      </c>
      <c r="AO13" t="s">
        <v>398</v>
      </c>
      <c r="AP13" t="s">
        <v>404</v>
      </c>
      <c r="AQ13">
        <v>260</v>
      </c>
      <c r="AS13">
        <v>8</v>
      </c>
      <c r="AU13">
        <v>0</v>
      </c>
      <c r="AV13" t="s">
        <v>406</v>
      </c>
      <c r="AW13" t="s">
        <v>398</v>
      </c>
      <c r="AX13" t="s">
        <v>406</v>
      </c>
      <c r="AY13" t="s">
        <v>398</v>
      </c>
      <c r="AZ13" t="s">
        <v>404</v>
      </c>
      <c r="BA13">
        <v>0</v>
      </c>
      <c r="BB13" t="s">
        <v>402</v>
      </c>
      <c r="BC13" t="s">
        <v>398</v>
      </c>
      <c r="BD13" t="s">
        <v>414</v>
      </c>
      <c r="BE13">
        <v>0</v>
      </c>
      <c r="BF13" t="s">
        <v>398</v>
      </c>
      <c r="BG13">
        <v>0</v>
      </c>
      <c r="BH13" t="s">
        <v>401</v>
      </c>
      <c r="BI13">
        <v>0</v>
      </c>
      <c r="BJ13" t="s">
        <v>398</v>
      </c>
      <c r="BK13">
        <v>0</v>
      </c>
      <c r="BM13">
        <v>0</v>
      </c>
      <c r="BO13">
        <v>0</v>
      </c>
      <c r="BP13" t="s">
        <v>398</v>
      </c>
      <c r="BQ13">
        <v>0</v>
      </c>
      <c r="BR13" t="s">
        <v>398</v>
      </c>
      <c r="BS13">
        <v>0</v>
      </c>
      <c r="BT13" t="s">
        <v>398</v>
      </c>
      <c r="BU13">
        <v>0</v>
      </c>
      <c r="BV13" t="s">
        <v>401</v>
      </c>
      <c r="BW13">
        <v>0</v>
      </c>
      <c r="BX13" t="s">
        <v>401</v>
      </c>
      <c r="BY13" t="s">
        <v>398</v>
      </c>
      <c r="BZ13" t="s">
        <v>407</v>
      </c>
      <c r="CA13" t="s">
        <v>398</v>
      </c>
      <c r="CB13" t="s">
        <v>407</v>
      </c>
      <c r="CC13" t="s">
        <v>398</v>
      </c>
      <c r="CD13" t="s">
        <v>407</v>
      </c>
      <c r="CE13" t="s">
        <v>398</v>
      </c>
      <c r="CF13" t="s">
        <v>407</v>
      </c>
      <c r="CG13" t="s">
        <v>398</v>
      </c>
      <c r="CH13" t="s">
        <v>407</v>
      </c>
      <c r="CI13" t="s">
        <v>398</v>
      </c>
      <c r="CJ13" t="s">
        <v>407</v>
      </c>
      <c r="CK13" t="s">
        <v>398</v>
      </c>
      <c r="CL13" t="s">
        <v>407</v>
      </c>
      <c r="CM13" t="s">
        <v>398</v>
      </c>
      <c r="CN13" t="s">
        <v>407</v>
      </c>
      <c r="CO13">
        <v>5</v>
      </c>
      <c r="CQ13" t="s">
        <v>398</v>
      </c>
      <c r="CR13" t="s">
        <v>416</v>
      </c>
      <c r="CS13" t="s">
        <v>398</v>
      </c>
      <c r="CT13" t="s">
        <v>408</v>
      </c>
      <c r="CU13" t="s">
        <v>398</v>
      </c>
      <c r="CV13" t="s">
        <v>408</v>
      </c>
      <c r="CW13" t="s">
        <v>398</v>
      </c>
      <c r="CX13" t="s">
        <v>409</v>
      </c>
      <c r="CY13" t="s">
        <v>398</v>
      </c>
      <c r="CZ13" t="s">
        <v>409</v>
      </c>
      <c r="DA13" t="s">
        <v>398</v>
      </c>
      <c r="DB13" t="s">
        <v>409</v>
      </c>
      <c r="DC13" t="s">
        <v>398</v>
      </c>
      <c r="DD13" t="s">
        <v>409</v>
      </c>
      <c r="DE13" t="s">
        <v>398</v>
      </c>
      <c r="DF13" t="s">
        <v>409</v>
      </c>
      <c r="DG13" t="s">
        <v>398</v>
      </c>
      <c r="DH13" t="s">
        <v>409</v>
      </c>
      <c r="DI13" t="s">
        <v>398</v>
      </c>
      <c r="DJ13" t="s">
        <v>409</v>
      </c>
      <c r="DK13" t="s">
        <v>398</v>
      </c>
      <c r="DL13" t="s">
        <v>409</v>
      </c>
      <c r="DM13">
        <v>0</v>
      </c>
      <c r="DN13" t="s">
        <v>398</v>
      </c>
      <c r="DO13" t="s">
        <v>398</v>
      </c>
      <c r="DP13" t="s">
        <v>409</v>
      </c>
      <c r="DQ13" t="s">
        <v>398</v>
      </c>
      <c r="DR13" t="s">
        <v>409</v>
      </c>
      <c r="DS13" t="s">
        <v>398</v>
      </c>
      <c r="DT13" t="s">
        <v>409</v>
      </c>
      <c r="DU13" t="s">
        <v>398</v>
      </c>
      <c r="DV13" t="s">
        <v>409</v>
      </c>
      <c r="DW13" t="s">
        <v>398</v>
      </c>
      <c r="DX13" t="s">
        <v>409</v>
      </c>
      <c r="DY13" t="s">
        <v>398</v>
      </c>
      <c r="DZ13" t="s">
        <v>410</v>
      </c>
      <c r="EA13" t="s">
        <v>398</v>
      </c>
      <c r="EB13" t="s">
        <v>410</v>
      </c>
      <c r="EC13" t="s">
        <v>398</v>
      </c>
      <c r="ED13" t="s">
        <v>410</v>
      </c>
      <c r="EE13" t="s">
        <v>398</v>
      </c>
      <c r="EF13" t="s">
        <v>410</v>
      </c>
      <c r="EG13" t="s">
        <v>398</v>
      </c>
      <c r="EH13" t="s">
        <v>410</v>
      </c>
      <c r="EI13" t="s">
        <v>398</v>
      </c>
      <c r="EJ13" t="s">
        <v>410</v>
      </c>
      <c r="EK13" t="s">
        <v>398</v>
      </c>
      <c r="EL13" t="s">
        <v>410</v>
      </c>
      <c r="EM13">
        <v>0</v>
      </c>
      <c r="EN13" t="s">
        <v>398</v>
      </c>
      <c r="EO13">
        <v>0</v>
      </c>
      <c r="EP13" t="s">
        <v>398</v>
      </c>
      <c r="EQ13">
        <v>0</v>
      </c>
      <c r="ER13" t="s">
        <v>398</v>
      </c>
      <c r="ES13" t="s">
        <v>398</v>
      </c>
      <c r="ET13" t="s">
        <v>398</v>
      </c>
      <c r="EU13">
        <v>0</v>
      </c>
      <c r="EV13" t="s">
        <v>398</v>
      </c>
      <c r="EW13">
        <v>0</v>
      </c>
      <c r="EX13" t="s">
        <v>398</v>
      </c>
      <c r="EY13">
        <v>0</v>
      </c>
      <c r="EZ13" t="s">
        <v>398</v>
      </c>
      <c r="FA13" t="s">
        <v>398</v>
      </c>
      <c r="FB13" t="s">
        <v>407</v>
      </c>
      <c r="FC13" t="s">
        <v>398</v>
      </c>
      <c r="FD13" t="s">
        <v>407</v>
      </c>
      <c r="FE13" t="s">
        <v>398</v>
      </c>
      <c r="FF13" t="s">
        <v>407</v>
      </c>
      <c r="FG13" t="s">
        <v>398</v>
      </c>
      <c r="FH13" t="s">
        <v>407</v>
      </c>
      <c r="FI13">
        <v>0</v>
      </c>
      <c r="FJ13" t="s">
        <v>398</v>
      </c>
      <c r="FK13" t="s">
        <v>398</v>
      </c>
      <c r="FL13" t="s">
        <v>409</v>
      </c>
      <c r="FM13" t="s">
        <v>398</v>
      </c>
      <c r="FN13" t="s">
        <v>409</v>
      </c>
      <c r="FO13" t="s">
        <v>398</v>
      </c>
      <c r="FP13" t="s">
        <v>409</v>
      </c>
      <c r="FQ13" t="s">
        <v>398</v>
      </c>
      <c r="FR13" t="s">
        <v>409</v>
      </c>
      <c r="FS13">
        <v>0</v>
      </c>
      <c r="FT13" t="s">
        <v>398</v>
      </c>
      <c r="FU13" t="s">
        <v>398</v>
      </c>
      <c r="FV13" t="s">
        <v>408</v>
      </c>
      <c r="FW13">
        <v>0</v>
      </c>
      <c r="FX13" t="s">
        <v>398</v>
      </c>
      <c r="FY13" t="s">
        <v>398</v>
      </c>
      <c r="FZ13" t="s">
        <v>410</v>
      </c>
      <c r="GA13" t="s">
        <v>398</v>
      </c>
      <c r="GB13" t="s">
        <v>410</v>
      </c>
      <c r="GC13" t="s">
        <v>398</v>
      </c>
      <c r="GD13" t="s">
        <v>410</v>
      </c>
      <c r="GE13" t="s">
        <v>398</v>
      </c>
      <c r="GF13" t="s">
        <v>410</v>
      </c>
      <c r="GG13" t="s">
        <v>398</v>
      </c>
      <c r="GH13" t="s">
        <v>410</v>
      </c>
      <c r="GI13" t="s">
        <v>398</v>
      </c>
      <c r="GJ13" t="s">
        <v>410</v>
      </c>
      <c r="GK13" t="s">
        <v>398</v>
      </c>
      <c r="GL13" t="s">
        <v>410</v>
      </c>
      <c r="GM13" t="s">
        <v>398</v>
      </c>
      <c r="GN13" t="s">
        <v>411</v>
      </c>
      <c r="GO13" t="s">
        <v>400</v>
      </c>
      <c r="GP13" t="s">
        <v>400</v>
      </c>
      <c r="GQ13" t="s">
        <v>398</v>
      </c>
      <c r="GR13" t="s">
        <v>400</v>
      </c>
      <c r="GS13" t="s">
        <v>400</v>
      </c>
      <c r="GT13" s="26">
        <v>42877</v>
      </c>
      <c r="GU13" t="s">
        <v>413</v>
      </c>
      <c r="GV13" t="s">
        <v>413</v>
      </c>
      <c r="GW13" t="s">
        <v>413</v>
      </c>
      <c r="GX13" t="s">
        <v>413</v>
      </c>
      <c r="GY13" t="s">
        <v>413</v>
      </c>
      <c r="GZ13" t="s">
        <v>413</v>
      </c>
      <c r="HA13" t="s">
        <v>413</v>
      </c>
      <c r="HB13" t="s">
        <v>413</v>
      </c>
      <c r="HC13" t="s">
        <v>413</v>
      </c>
      <c r="HD13" t="s">
        <v>413</v>
      </c>
      <c r="HE13" t="s">
        <v>413</v>
      </c>
      <c r="HF13" t="s">
        <v>413</v>
      </c>
      <c r="HG13" t="s">
        <v>413</v>
      </c>
      <c r="HH13" t="s">
        <v>398</v>
      </c>
      <c r="HI13" t="s">
        <v>400</v>
      </c>
      <c r="HJ13" t="s">
        <v>398</v>
      </c>
      <c r="HK13" t="s">
        <v>398</v>
      </c>
      <c r="HL13" t="s">
        <v>400</v>
      </c>
      <c r="HM13" t="s">
        <v>398</v>
      </c>
      <c r="HN13" t="s">
        <v>398</v>
      </c>
      <c r="HO13" t="s">
        <v>398</v>
      </c>
      <c r="HP13" t="s">
        <v>398</v>
      </c>
      <c r="HQ13" t="s">
        <v>400</v>
      </c>
      <c r="HR13" t="s">
        <v>400</v>
      </c>
      <c r="HS13" t="s">
        <v>398</v>
      </c>
      <c r="HT13" t="s">
        <v>398</v>
      </c>
      <c r="HU13" t="s">
        <v>398</v>
      </c>
      <c r="HV13" t="s">
        <v>398</v>
      </c>
      <c r="HW13" t="s">
        <v>398</v>
      </c>
      <c r="HX13" t="s">
        <v>398</v>
      </c>
      <c r="HY13" t="s">
        <v>398</v>
      </c>
      <c r="HZ13" t="s">
        <v>398</v>
      </c>
      <c r="IA13" t="s">
        <v>398</v>
      </c>
      <c r="IB13" t="s">
        <v>398</v>
      </c>
      <c r="IC13" t="s">
        <v>398</v>
      </c>
      <c r="ID13" t="s">
        <v>398</v>
      </c>
      <c r="IE13" t="s">
        <v>398</v>
      </c>
      <c r="IF13" t="s">
        <v>398</v>
      </c>
      <c r="IG13" t="s">
        <v>398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 t="s">
        <v>398</v>
      </c>
      <c r="JY13" t="s">
        <v>398</v>
      </c>
      <c r="JZ13" t="s">
        <v>398</v>
      </c>
      <c r="KA13" t="s">
        <v>398</v>
      </c>
      <c r="KB13" t="s">
        <v>398</v>
      </c>
      <c r="KC13" t="s">
        <v>398</v>
      </c>
      <c r="KD13" t="s">
        <v>398</v>
      </c>
      <c r="KE13" t="s">
        <v>398</v>
      </c>
      <c r="KF13" t="s">
        <v>398</v>
      </c>
    </row>
    <row r="14" spans="1:292" x14ac:dyDescent="0.25">
      <c r="A14">
        <v>13</v>
      </c>
      <c r="B14">
        <v>13</v>
      </c>
      <c r="C14" t="s">
        <v>398</v>
      </c>
      <c r="D14" t="s">
        <v>399</v>
      </c>
      <c r="E14">
        <v>0</v>
      </c>
      <c r="F14" t="s">
        <v>398</v>
      </c>
      <c r="G14">
        <v>0</v>
      </c>
      <c r="H14" t="s">
        <v>398</v>
      </c>
      <c r="I14">
        <v>0</v>
      </c>
      <c r="J14" t="s">
        <v>398</v>
      </c>
      <c r="K14">
        <v>0</v>
      </c>
      <c r="L14" t="s">
        <v>398</v>
      </c>
      <c r="M14" t="s">
        <v>400</v>
      </c>
      <c r="N14" t="s">
        <v>401</v>
      </c>
      <c r="O14" t="s">
        <v>398</v>
      </c>
      <c r="P14" t="s">
        <v>402</v>
      </c>
      <c r="Q14">
        <v>0</v>
      </c>
      <c r="R14" t="s">
        <v>402</v>
      </c>
      <c r="S14">
        <v>0</v>
      </c>
      <c r="T14" t="s">
        <v>402</v>
      </c>
      <c r="U14">
        <v>0</v>
      </c>
      <c r="V14" t="s">
        <v>402</v>
      </c>
      <c r="W14">
        <v>0</v>
      </c>
      <c r="X14" t="s">
        <v>398</v>
      </c>
      <c r="Y14" t="s">
        <v>398</v>
      </c>
      <c r="Z14" t="s">
        <v>403</v>
      </c>
      <c r="AA14" t="s">
        <v>398</v>
      </c>
      <c r="AB14" t="s">
        <v>403</v>
      </c>
      <c r="AC14" t="s">
        <v>398</v>
      </c>
      <c r="AD14" t="s">
        <v>403</v>
      </c>
      <c r="AE14" t="s">
        <v>398</v>
      </c>
      <c r="AF14" t="s">
        <v>403</v>
      </c>
      <c r="AG14">
        <v>0</v>
      </c>
      <c r="AH14" t="s">
        <v>398</v>
      </c>
      <c r="AI14" t="s">
        <v>398</v>
      </c>
      <c r="AJ14" t="s">
        <v>403</v>
      </c>
      <c r="AK14" t="s">
        <v>398</v>
      </c>
      <c r="AL14" t="s">
        <v>403</v>
      </c>
      <c r="AM14" t="s">
        <v>398</v>
      </c>
      <c r="AN14" t="s">
        <v>404</v>
      </c>
      <c r="AO14" t="s">
        <v>398</v>
      </c>
      <c r="AP14" t="s">
        <v>404</v>
      </c>
      <c r="AQ14">
        <v>200</v>
      </c>
      <c r="AS14">
        <v>4</v>
      </c>
      <c r="AU14">
        <v>0</v>
      </c>
      <c r="AV14" t="s">
        <v>406</v>
      </c>
      <c r="AW14" t="s">
        <v>398</v>
      </c>
      <c r="AX14" t="s">
        <v>406</v>
      </c>
      <c r="AY14" t="s">
        <v>398</v>
      </c>
      <c r="AZ14" t="s">
        <v>404</v>
      </c>
      <c r="BA14">
        <v>0</v>
      </c>
      <c r="BB14" t="s">
        <v>402</v>
      </c>
      <c r="BC14" t="s">
        <v>398</v>
      </c>
      <c r="BD14" t="s">
        <v>414</v>
      </c>
      <c r="BE14">
        <v>0</v>
      </c>
      <c r="BF14" t="s">
        <v>398</v>
      </c>
      <c r="BG14">
        <v>0</v>
      </c>
      <c r="BH14" t="s">
        <v>401</v>
      </c>
      <c r="BI14">
        <v>0</v>
      </c>
      <c r="BJ14" t="s">
        <v>398</v>
      </c>
      <c r="BK14">
        <v>0</v>
      </c>
      <c r="BM14">
        <v>0</v>
      </c>
      <c r="BO14">
        <v>0</v>
      </c>
      <c r="BP14" t="s">
        <v>398</v>
      </c>
      <c r="BQ14">
        <v>0</v>
      </c>
      <c r="BR14" t="s">
        <v>398</v>
      </c>
      <c r="BS14">
        <v>0</v>
      </c>
      <c r="BT14" t="s">
        <v>398</v>
      </c>
      <c r="BU14">
        <v>0</v>
      </c>
      <c r="BV14" t="s">
        <v>401</v>
      </c>
      <c r="BW14">
        <v>0</v>
      </c>
      <c r="BX14" t="s">
        <v>401</v>
      </c>
      <c r="BY14" t="s">
        <v>398</v>
      </c>
      <c r="BZ14" t="s">
        <v>407</v>
      </c>
      <c r="CA14" t="s">
        <v>398</v>
      </c>
      <c r="CB14" t="s">
        <v>407</v>
      </c>
      <c r="CC14" t="s">
        <v>398</v>
      </c>
      <c r="CD14" t="s">
        <v>407</v>
      </c>
      <c r="CE14" t="s">
        <v>398</v>
      </c>
      <c r="CF14" t="s">
        <v>407</v>
      </c>
      <c r="CG14" t="s">
        <v>398</v>
      </c>
      <c r="CH14" t="s">
        <v>407</v>
      </c>
      <c r="CI14" t="s">
        <v>398</v>
      </c>
      <c r="CJ14" t="s">
        <v>407</v>
      </c>
      <c r="CK14" t="s">
        <v>398</v>
      </c>
      <c r="CL14" t="s">
        <v>407</v>
      </c>
      <c r="CM14" t="s">
        <v>398</v>
      </c>
      <c r="CN14" t="s">
        <v>407</v>
      </c>
      <c r="CO14">
        <v>5</v>
      </c>
      <c r="CQ14" t="s">
        <v>398</v>
      </c>
      <c r="CR14" t="s">
        <v>416</v>
      </c>
      <c r="CS14" t="s">
        <v>398</v>
      </c>
      <c r="CT14" t="s">
        <v>408</v>
      </c>
      <c r="CU14" t="s">
        <v>398</v>
      </c>
      <c r="CV14" t="s">
        <v>408</v>
      </c>
      <c r="CW14" t="s">
        <v>398</v>
      </c>
      <c r="CX14" t="s">
        <v>409</v>
      </c>
      <c r="CY14" t="s">
        <v>398</v>
      </c>
      <c r="CZ14" t="s">
        <v>409</v>
      </c>
      <c r="DA14" t="s">
        <v>398</v>
      </c>
      <c r="DB14" t="s">
        <v>409</v>
      </c>
      <c r="DC14" t="s">
        <v>398</v>
      </c>
      <c r="DD14" t="s">
        <v>409</v>
      </c>
      <c r="DE14" t="s">
        <v>398</v>
      </c>
      <c r="DF14" t="s">
        <v>409</v>
      </c>
      <c r="DG14" t="s">
        <v>398</v>
      </c>
      <c r="DH14" t="s">
        <v>409</v>
      </c>
      <c r="DI14" t="s">
        <v>398</v>
      </c>
      <c r="DJ14" t="s">
        <v>409</v>
      </c>
      <c r="DK14" t="s">
        <v>398</v>
      </c>
      <c r="DL14" t="s">
        <v>409</v>
      </c>
      <c r="DM14">
        <v>0</v>
      </c>
      <c r="DN14" t="s">
        <v>398</v>
      </c>
      <c r="DO14" t="s">
        <v>398</v>
      </c>
      <c r="DP14" t="s">
        <v>409</v>
      </c>
      <c r="DQ14" t="s">
        <v>398</v>
      </c>
      <c r="DR14" t="s">
        <v>409</v>
      </c>
      <c r="DS14" t="s">
        <v>398</v>
      </c>
      <c r="DT14" t="s">
        <v>409</v>
      </c>
      <c r="DU14" t="s">
        <v>398</v>
      </c>
      <c r="DV14" t="s">
        <v>409</v>
      </c>
      <c r="DW14" t="s">
        <v>398</v>
      </c>
      <c r="DX14" t="s">
        <v>409</v>
      </c>
      <c r="DY14" t="s">
        <v>398</v>
      </c>
      <c r="DZ14" t="s">
        <v>410</v>
      </c>
      <c r="EA14" t="s">
        <v>398</v>
      </c>
      <c r="EB14" t="s">
        <v>410</v>
      </c>
      <c r="EC14" t="s">
        <v>398</v>
      </c>
      <c r="ED14" t="s">
        <v>410</v>
      </c>
      <c r="EE14" t="s">
        <v>398</v>
      </c>
      <c r="EF14" t="s">
        <v>410</v>
      </c>
      <c r="EG14" t="s">
        <v>398</v>
      </c>
      <c r="EH14" t="s">
        <v>410</v>
      </c>
      <c r="EI14" t="s">
        <v>398</v>
      </c>
      <c r="EJ14" t="s">
        <v>410</v>
      </c>
      <c r="EK14" t="s">
        <v>398</v>
      </c>
      <c r="EL14" t="s">
        <v>410</v>
      </c>
      <c r="EM14">
        <v>0</v>
      </c>
      <c r="EN14" t="s">
        <v>398</v>
      </c>
      <c r="EO14">
        <v>0</v>
      </c>
      <c r="EP14" t="s">
        <v>398</v>
      </c>
      <c r="EQ14">
        <v>0</v>
      </c>
      <c r="ER14" t="s">
        <v>398</v>
      </c>
      <c r="ES14" t="s">
        <v>398</v>
      </c>
      <c r="ET14" t="s">
        <v>398</v>
      </c>
      <c r="EU14">
        <v>0</v>
      </c>
      <c r="EV14" t="s">
        <v>398</v>
      </c>
      <c r="EW14">
        <v>0</v>
      </c>
      <c r="EX14" t="s">
        <v>398</v>
      </c>
      <c r="EY14">
        <v>0</v>
      </c>
      <c r="EZ14" t="s">
        <v>398</v>
      </c>
      <c r="FA14" t="s">
        <v>398</v>
      </c>
      <c r="FB14" t="s">
        <v>407</v>
      </c>
      <c r="FC14" t="s">
        <v>398</v>
      </c>
      <c r="FD14" t="s">
        <v>407</v>
      </c>
      <c r="FE14" t="s">
        <v>398</v>
      </c>
      <c r="FF14" t="s">
        <v>407</v>
      </c>
      <c r="FG14" t="s">
        <v>398</v>
      </c>
      <c r="FH14" t="s">
        <v>407</v>
      </c>
      <c r="FI14">
        <v>0</v>
      </c>
      <c r="FJ14" t="s">
        <v>398</v>
      </c>
      <c r="FK14" t="s">
        <v>398</v>
      </c>
      <c r="FL14" t="s">
        <v>409</v>
      </c>
      <c r="FM14" t="s">
        <v>398</v>
      </c>
      <c r="FN14" t="s">
        <v>409</v>
      </c>
      <c r="FO14" t="s">
        <v>398</v>
      </c>
      <c r="FP14" t="s">
        <v>409</v>
      </c>
      <c r="FQ14" t="s">
        <v>398</v>
      </c>
      <c r="FR14" t="s">
        <v>409</v>
      </c>
      <c r="FS14">
        <v>0</v>
      </c>
      <c r="FT14" t="s">
        <v>398</v>
      </c>
      <c r="FU14" t="s">
        <v>398</v>
      </c>
      <c r="FV14" t="s">
        <v>408</v>
      </c>
      <c r="FW14">
        <v>0</v>
      </c>
      <c r="FX14" t="s">
        <v>398</v>
      </c>
      <c r="FY14" t="s">
        <v>398</v>
      </c>
      <c r="FZ14" t="s">
        <v>410</v>
      </c>
      <c r="GA14" t="s">
        <v>398</v>
      </c>
      <c r="GB14" t="s">
        <v>410</v>
      </c>
      <c r="GC14" t="s">
        <v>398</v>
      </c>
      <c r="GD14" t="s">
        <v>410</v>
      </c>
      <c r="GE14" t="s">
        <v>398</v>
      </c>
      <c r="GF14" t="s">
        <v>410</v>
      </c>
      <c r="GG14" t="s">
        <v>398</v>
      </c>
      <c r="GH14" t="s">
        <v>410</v>
      </c>
      <c r="GI14" t="s">
        <v>398</v>
      </c>
      <c r="GJ14" t="s">
        <v>410</v>
      </c>
      <c r="GK14" t="s">
        <v>398</v>
      </c>
      <c r="GL14" t="s">
        <v>410</v>
      </c>
      <c r="GM14" t="s">
        <v>398</v>
      </c>
      <c r="GN14" t="s">
        <v>411</v>
      </c>
      <c r="GO14" t="s">
        <v>400</v>
      </c>
      <c r="GP14" t="s">
        <v>400</v>
      </c>
      <c r="GQ14" t="s">
        <v>398</v>
      </c>
      <c r="GR14" t="s">
        <v>400</v>
      </c>
      <c r="GS14" t="s">
        <v>400</v>
      </c>
      <c r="GT14" s="26">
        <v>42877</v>
      </c>
      <c r="GU14" t="s">
        <v>413</v>
      </c>
      <c r="GV14" t="s">
        <v>413</v>
      </c>
      <c r="GW14" t="s">
        <v>413</v>
      </c>
      <c r="GX14" t="s">
        <v>413</v>
      </c>
      <c r="GY14" t="s">
        <v>413</v>
      </c>
      <c r="GZ14" t="s">
        <v>413</v>
      </c>
      <c r="HA14" t="s">
        <v>413</v>
      </c>
      <c r="HB14" t="s">
        <v>413</v>
      </c>
      <c r="HC14" t="s">
        <v>413</v>
      </c>
      <c r="HD14" t="s">
        <v>413</v>
      </c>
      <c r="HE14" t="s">
        <v>413</v>
      </c>
      <c r="HF14" t="s">
        <v>413</v>
      </c>
      <c r="HG14" t="s">
        <v>413</v>
      </c>
      <c r="HH14" t="s">
        <v>398</v>
      </c>
      <c r="HI14" t="s">
        <v>400</v>
      </c>
      <c r="HJ14" t="s">
        <v>398</v>
      </c>
      <c r="HK14" t="s">
        <v>398</v>
      </c>
      <c r="HL14" t="s">
        <v>400</v>
      </c>
      <c r="HM14" t="s">
        <v>398</v>
      </c>
      <c r="HN14" t="s">
        <v>398</v>
      </c>
      <c r="HO14" t="s">
        <v>398</v>
      </c>
      <c r="HP14" t="s">
        <v>398</v>
      </c>
      <c r="HQ14" t="s">
        <v>400</v>
      </c>
      <c r="HR14" t="s">
        <v>400</v>
      </c>
      <c r="HS14" t="s">
        <v>398</v>
      </c>
      <c r="HT14" t="s">
        <v>398</v>
      </c>
      <c r="HU14" t="s">
        <v>398</v>
      </c>
      <c r="HV14" t="s">
        <v>398</v>
      </c>
      <c r="HW14" t="s">
        <v>398</v>
      </c>
      <c r="HX14" t="s">
        <v>398</v>
      </c>
      <c r="HY14" t="s">
        <v>398</v>
      </c>
      <c r="HZ14" t="s">
        <v>398</v>
      </c>
      <c r="IA14" t="s">
        <v>398</v>
      </c>
      <c r="IB14" t="s">
        <v>398</v>
      </c>
      <c r="IC14" t="s">
        <v>398</v>
      </c>
      <c r="ID14" t="s">
        <v>398</v>
      </c>
      <c r="IE14" t="s">
        <v>398</v>
      </c>
      <c r="IF14" t="s">
        <v>398</v>
      </c>
      <c r="IG14" t="s">
        <v>398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 t="s">
        <v>398</v>
      </c>
      <c r="JY14" t="s">
        <v>398</v>
      </c>
      <c r="JZ14" t="s">
        <v>398</v>
      </c>
      <c r="KA14" t="s">
        <v>398</v>
      </c>
      <c r="KB14" t="s">
        <v>398</v>
      </c>
      <c r="KC14" t="s">
        <v>398</v>
      </c>
      <c r="KD14" t="s">
        <v>398</v>
      </c>
      <c r="KE14" t="s">
        <v>398</v>
      </c>
      <c r="KF14" t="s">
        <v>398</v>
      </c>
    </row>
    <row r="15" spans="1:292" x14ac:dyDescent="0.25">
      <c r="A15">
        <v>14</v>
      </c>
      <c r="B15">
        <v>14</v>
      </c>
      <c r="C15" t="s">
        <v>398</v>
      </c>
      <c r="D15" t="s">
        <v>399</v>
      </c>
      <c r="E15">
        <v>0</v>
      </c>
      <c r="F15" t="s">
        <v>398</v>
      </c>
      <c r="G15">
        <v>0</v>
      </c>
      <c r="H15" t="s">
        <v>398</v>
      </c>
      <c r="I15">
        <v>0</v>
      </c>
      <c r="J15" t="s">
        <v>398</v>
      </c>
      <c r="K15">
        <v>0</v>
      </c>
      <c r="L15" t="s">
        <v>398</v>
      </c>
      <c r="M15" t="s">
        <v>400</v>
      </c>
      <c r="N15" t="s">
        <v>401</v>
      </c>
      <c r="O15" t="s">
        <v>398</v>
      </c>
      <c r="P15" t="s">
        <v>402</v>
      </c>
      <c r="Q15">
        <v>0</v>
      </c>
      <c r="R15" t="s">
        <v>402</v>
      </c>
      <c r="S15">
        <v>0</v>
      </c>
      <c r="T15" t="s">
        <v>402</v>
      </c>
      <c r="U15">
        <v>0</v>
      </c>
      <c r="V15" t="s">
        <v>402</v>
      </c>
      <c r="W15">
        <v>0</v>
      </c>
      <c r="X15" t="s">
        <v>398</v>
      </c>
      <c r="Y15" t="s">
        <v>398</v>
      </c>
      <c r="Z15" t="s">
        <v>403</v>
      </c>
      <c r="AA15" t="s">
        <v>398</v>
      </c>
      <c r="AB15" t="s">
        <v>403</v>
      </c>
      <c r="AC15" t="s">
        <v>398</v>
      </c>
      <c r="AD15" t="s">
        <v>403</v>
      </c>
      <c r="AE15" t="s">
        <v>398</v>
      </c>
      <c r="AF15" t="s">
        <v>403</v>
      </c>
      <c r="AG15">
        <v>0</v>
      </c>
      <c r="AH15" t="s">
        <v>398</v>
      </c>
      <c r="AI15" t="s">
        <v>398</v>
      </c>
      <c r="AJ15" t="s">
        <v>403</v>
      </c>
      <c r="AK15" t="s">
        <v>398</v>
      </c>
      <c r="AL15" t="s">
        <v>403</v>
      </c>
      <c r="AM15" t="s">
        <v>398</v>
      </c>
      <c r="AN15" t="s">
        <v>404</v>
      </c>
      <c r="AO15" t="s">
        <v>398</v>
      </c>
      <c r="AP15" t="s">
        <v>404</v>
      </c>
      <c r="AQ15">
        <v>200</v>
      </c>
      <c r="AS15">
        <v>8</v>
      </c>
      <c r="AU15">
        <v>0</v>
      </c>
      <c r="AV15" t="s">
        <v>406</v>
      </c>
      <c r="AW15" t="s">
        <v>398</v>
      </c>
      <c r="AX15" t="s">
        <v>406</v>
      </c>
      <c r="AY15" t="s">
        <v>398</v>
      </c>
      <c r="AZ15" t="s">
        <v>404</v>
      </c>
      <c r="BA15">
        <v>0</v>
      </c>
      <c r="BB15" t="s">
        <v>402</v>
      </c>
      <c r="BC15" t="s">
        <v>398</v>
      </c>
      <c r="BD15" t="s">
        <v>414</v>
      </c>
      <c r="BE15">
        <v>0</v>
      </c>
      <c r="BF15" t="s">
        <v>398</v>
      </c>
      <c r="BG15">
        <v>0</v>
      </c>
      <c r="BH15" t="s">
        <v>401</v>
      </c>
      <c r="BI15">
        <v>0</v>
      </c>
      <c r="BJ15" t="s">
        <v>398</v>
      </c>
      <c r="BK15">
        <v>0</v>
      </c>
      <c r="BM15">
        <v>1</v>
      </c>
      <c r="BO15">
        <v>0</v>
      </c>
      <c r="BP15" t="s">
        <v>398</v>
      </c>
      <c r="BQ15">
        <v>0</v>
      </c>
      <c r="BR15" t="s">
        <v>398</v>
      </c>
      <c r="BS15">
        <v>0</v>
      </c>
      <c r="BT15" t="s">
        <v>398</v>
      </c>
      <c r="BU15">
        <v>0</v>
      </c>
      <c r="BV15" t="s">
        <v>401</v>
      </c>
      <c r="BW15">
        <v>0</v>
      </c>
      <c r="BX15" t="s">
        <v>401</v>
      </c>
      <c r="BY15" t="s">
        <v>398</v>
      </c>
      <c r="BZ15" t="s">
        <v>407</v>
      </c>
      <c r="CA15" t="s">
        <v>398</v>
      </c>
      <c r="CB15" t="s">
        <v>407</v>
      </c>
      <c r="CC15" t="s">
        <v>398</v>
      </c>
      <c r="CD15" t="s">
        <v>407</v>
      </c>
      <c r="CE15" t="s">
        <v>398</v>
      </c>
      <c r="CF15" t="s">
        <v>407</v>
      </c>
      <c r="CG15" t="s">
        <v>398</v>
      </c>
      <c r="CH15" t="s">
        <v>407</v>
      </c>
      <c r="CI15" t="s">
        <v>398</v>
      </c>
      <c r="CJ15" t="s">
        <v>407</v>
      </c>
      <c r="CK15" t="s">
        <v>398</v>
      </c>
      <c r="CL15" t="s">
        <v>407</v>
      </c>
      <c r="CM15" t="s">
        <v>398</v>
      </c>
      <c r="CN15" t="s">
        <v>407</v>
      </c>
      <c r="CO15">
        <v>5</v>
      </c>
      <c r="CQ15" t="s">
        <v>398</v>
      </c>
      <c r="CR15" t="s">
        <v>416</v>
      </c>
      <c r="CS15" t="s">
        <v>398</v>
      </c>
      <c r="CT15" t="s">
        <v>408</v>
      </c>
      <c r="CU15" t="s">
        <v>398</v>
      </c>
      <c r="CV15" t="s">
        <v>408</v>
      </c>
      <c r="CW15" t="s">
        <v>398</v>
      </c>
      <c r="CX15" t="s">
        <v>409</v>
      </c>
      <c r="CY15" t="s">
        <v>398</v>
      </c>
      <c r="CZ15" t="s">
        <v>409</v>
      </c>
      <c r="DA15" t="s">
        <v>398</v>
      </c>
      <c r="DB15" t="s">
        <v>409</v>
      </c>
      <c r="DC15" t="s">
        <v>398</v>
      </c>
      <c r="DD15" t="s">
        <v>409</v>
      </c>
      <c r="DE15" t="s">
        <v>398</v>
      </c>
      <c r="DF15" t="s">
        <v>409</v>
      </c>
      <c r="DG15" t="s">
        <v>398</v>
      </c>
      <c r="DH15" t="s">
        <v>409</v>
      </c>
      <c r="DI15" t="s">
        <v>398</v>
      </c>
      <c r="DJ15" t="s">
        <v>409</v>
      </c>
      <c r="DK15" t="s">
        <v>398</v>
      </c>
      <c r="DL15" t="s">
        <v>409</v>
      </c>
      <c r="DM15">
        <v>0</v>
      </c>
      <c r="DN15" t="s">
        <v>398</v>
      </c>
      <c r="DO15" t="s">
        <v>398</v>
      </c>
      <c r="DP15" t="s">
        <v>409</v>
      </c>
      <c r="DQ15" t="s">
        <v>398</v>
      </c>
      <c r="DR15" t="s">
        <v>409</v>
      </c>
      <c r="DS15" t="s">
        <v>398</v>
      </c>
      <c r="DT15" t="s">
        <v>409</v>
      </c>
      <c r="DU15" t="s">
        <v>398</v>
      </c>
      <c r="DV15" t="s">
        <v>409</v>
      </c>
      <c r="DW15" t="s">
        <v>398</v>
      </c>
      <c r="DX15" t="s">
        <v>409</v>
      </c>
      <c r="DY15" t="s">
        <v>398</v>
      </c>
      <c r="DZ15" t="s">
        <v>410</v>
      </c>
      <c r="EA15" t="s">
        <v>398</v>
      </c>
      <c r="EB15" t="s">
        <v>410</v>
      </c>
      <c r="EC15" t="s">
        <v>398</v>
      </c>
      <c r="ED15" t="s">
        <v>410</v>
      </c>
      <c r="EE15" t="s">
        <v>398</v>
      </c>
      <c r="EF15" t="s">
        <v>410</v>
      </c>
      <c r="EG15" t="s">
        <v>398</v>
      </c>
      <c r="EH15" t="s">
        <v>410</v>
      </c>
      <c r="EI15" t="s">
        <v>398</v>
      </c>
      <c r="EJ15" t="s">
        <v>410</v>
      </c>
      <c r="EK15" t="s">
        <v>398</v>
      </c>
      <c r="EL15" t="s">
        <v>410</v>
      </c>
      <c r="EM15">
        <v>0</v>
      </c>
      <c r="EN15" t="s">
        <v>398</v>
      </c>
      <c r="EO15">
        <v>0</v>
      </c>
      <c r="EP15" t="s">
        <v>398</v>
      </c>
      <c r="EQ15">
        <v>0</v>
      </c>
      <c r="ER15" t="s">
        <v>398</v>
      </c>
      <c r="ES15" t="s">
        <v>398</v>
      </c>
      <c r="ET15" t="s">
        <v>398</v>
      </c>
      <c r="EU15">
        <v>0</v>
      </c>
      <c r="EV15" t="s">
        <v>398</v>
      </c>
      <c r="EW15">
        <v>0</v>
      </c>
      <c r="EX15" t="s">
        <v>398</v>
      </c>
      <c r="EY15">
        <v>0</v>
      </c>
      <c r="EZ15" t="s">
        <v>398</v>
      </c>
      <c r="FA15" t="s">
        <v>398</v>
      </c>
      <c r="FB15" t="s">
        <v>407</v>
      </c>
      <c r="FC15" t="s">
        <v>398</v>
      </c>
      <c r="FD15" t="s">
        <v>407</v>
      </c>
      <c r="FE15" t="s">
        <v>398</v>
      </c>
      <c r="FF15" t="s">
        <v>407</v>
      </c>
      <c r="FG15" t="s">
        <v>398</v>
      </c>
      <c r="FH15" t="s">
        <v>407</v>
      </c>
      <c r="FI15">
        <v>0</v>
      </c>
      <c r="FJ15" t="s">
        <v>398</v>
      </c>
      <c r="FK15" t="s">
        <v>398</v>
      </c>
      <c r="FL15" t="s">
        <v>409</v>
      </c>
      <c r="FM15" t="s">
        <v>398</v>
      </c>
      <c r="FN15" t="s">
        <v>409</v>
      </c>
      <c r="FO15" t="s">
        <v>398</v>
      </c>
      <c r="FP15" t="s">
        <v>409</v>
      </c>
      <c r="FQ15" t="s">
        <v>398</v>
      </c>
      <c r="FR15" t="s">
        <v>409</v>
      </c>
      <c r="FS15">
        <v>0</v>
      </c>
      <c r="FT15" t="s">
        <v>398</v>
      </c>
      <c r="FU15" t="s">
        <v>398</v>
      </c>
      <c r="FV15" t="s">
        <v>408</v>
      </c>
      <c r="FW15">
        <v>0</v>
      </c>
      <c r="FX15" t="s">
        <v>398</v>
      </c>
      <c r="FY15" t="s">
        <v>398</v>
      </c>
      <c r="FZ15" t="s">
        <v>410</v>
      </c>
      <c r="GA15" t="s">
        <v>398</v>
      </c>
      <c r="GB15" t="s">
        <v>410</v>
      </c>
      <c r="GC15" t="s">
        <v>398</v>
      </c>
      <c r="GD15" t="s">
        <v>410</v>
      </c>
      <c r="GE15" t="s">
        <v>398</v>
      </c>
      <c r="GF15" t="s">
        <v>410</v>
      </c>
      <c r="GG15" t="s">
        <v>398</v>
      </c>
      <c r="GH15" t="s">
        <v>410</v>
      </c>
      <c r="GI15" t="s">
        <v>398</v>
      </c>
      <c r="GJ15" t="s">
        <v>410</v>
      </c>
      <c r="GK15" t="s">
        <v>398</v>
      </c>
      <c r="GL15" t="s">
        <v>410</v>
      </c>
      <c r="GM15" t="s">
        <v>398</v>
      </c>
      <c r="GN15" t="s">
        <v>411</v>
      </c>
      <c r="GO15" t="s">
        <v>400</v>
      </c>
      <c r="GP15" t="s">
        <v>400</v>
      </c>
      <c r="GQ15" t="s">
        <v>398</v>
      </c>
      <c r="GR15" t="s">
        <v>400</v>
      </c>
      <c r="GS15" t="s">
        <v>400</v>
      </c>
      <c r="GT15" s="26">
        <v>42877</v>
      </c>
      <c r="GU15" t="s">
        <v>413</v>
      </c>
      <c r="GV15" t="s">
        <v>413</v>
      </c>
      <c r="GW15" t="s">
        <v>413</v>
      </c>
      <c r="GX15" t="s">
        <v>413</v>
      </c>
      <c r="GY15" t="s">
        <v>413</v>
      </c>
      <c r="GZ15" t="s">
        <v>413</v>
      </c>
      <c r="HA15" t="s">
        <v>413</v>
      </c>
      <c r="HB15" t="s">
        <v>413</v>
      </c>
      <c r="HC15" t="s">
        <v>413</v>
      </c>
      <c r="HD15" t="s">
        <v>413</v>
      </c>
      <c r="HE15" t="s">
        <v>413</v>
      </c>
      <c r="HF15" t="s">
        <v>413</v>
      </c>
      <c r="HG15" t="s">
        <v>413</v>
      </c>
      <c r="HH15" t="s">
        <v>398</v>
      </c>
      <c r="HI15" t="s">
        <v>400</v>
      </c>
      <c r="HJ15" t="s">
        <v>398</v>
      </c>
      <c r="HK15" t="s">
        <v>398</v>
      </c>
      <c r="HL15" t="s">
        <v>400</v>
      </c>
      <c r="HM15" t="s">
        <v>398</v>
      </c>
      <c r="HN15" t="s">
        <v>398</v>
      </c>
      <c r="HO15" t="s">
        <v>398</v>
      </c>
      <c r="HP15" t="s">
        <v>398</v>
      </c>
      <c r="HQ15" t="s">
        <v>400</v>
      </c>
      <c r="HR15" t="s">
        <v>400</v>
      </c>
      <c r="HS15" t="s">
        <v>398</v>
      </c>
      <c r="HT15" t="s">
        <v>398</v>
      </c>
      <c r="HU15" t="s">
        <v>398</v>
      </c>
      <c r="HV15" t="s">
        <v>398</v>
      </c>
      <c r="HW15" t="s">
        <v>398</v>
      </c>
      <c r="HX15" t="s">
        <v>398</v>
      </c>
      <c r="HY15" t="s">
        <v>398</v>
      </c>
      <c r="HZ15" t="s">
        <v>398</v>
      </c>
      <c r="IA15" t="s">
        <v>398</v>
      </c>
      <c r="IB15" t="s">
        <v>398</v>
      </c>
      <c r="IC15" t="s">
        <v>398</v>
      </c>
      <c r="ID15" t="s">
        <v>398</v>
      </c>
      <c r="IE15" t="s">
        <v>398</v>
      </c>
      <c r="IF15" t="s">
        <v>398</v>
      </c>
      <c r="IG15" t="s">
        <v>398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 t="s">
        <v>398</v>
      </c>
      <c r="JY15" t="s">
        <v>398</v>
      </c>
      <c r="JZ15" t="s">
        <v>398</v>
      </c>
      <c r="KA15" t="s">
        <v>398</v>
      </c>
      <c r="KB15" t="s">
        <v>398</v>
      </c>
      <c r="KC15" t="s">
        <v>398</v>
      </c>
      <c r="KD15" t="s">
        <v>398</v>
      </c>
      <c r="KE15" t="s">
        <v>398</v>
      </c>
      <c r="KF15" t="s">
        <v>398</v>
      </c>
    </row>
    <row r="16" spans="1:292" x14ac:dyDescent="0.25">
      <c r="A16">
        <v>15</v>
      </c>
      <c r="B16">
        <v>15</v>
      </c>
      <c r="C16" t="s">
        <v>398</v>
      </c>
      <c r="D16" t="s">
        <v>399</v>
      </c>
      <c r="E16">
        <v>0</v>
      </c>
      <c r="F16" t="s">
        <v>398</v>
      </c>
      <c r="G16">
        <v>0</v>
      </c>
      <c r="H16" t="s">
        <v>398</v>
      </c>
      <c r="I16">
        <v>0</v>
      </c>
      <c r="J16" t="s">
        <v>398</v>
      </c>
      <c r="K16">
        <v>0</v>
      </c>
      <c r="L16" t="s">
        <v>398</v>
      </c>
      <c r="M16" t="s">
        <v>400</v>
      </c>
      <c r="N16" t="s">
        <v>401</v>
      </c>
      <c r="O16" t="s">
        <v>398</v>
      </c>
      <c r="P16" t="s">
        <v>402</v>
      </c>
      <c r="Q16">
        <v>0</v>
      </c>
      <c r="R16" t="s">
        <v>402</v>
      </c>
      <c r="S16">
        <v>0</v>
      </c>
      <c r="T16" t="s">
        <v>402</v>
      </c>
      <c r="U16">
        <v>0</v>
      </c>
      <c r="V16" t="s">
        <v>402</v>
      </c>
      <c r="W16">
        <v>0</v>
      </c>
      <c r="X16" t="s">
        <v>398</v>
      </c>
      <c r="Y16" t="s">
        <v>398</v>
      </c>
      <c r="Z16" t="s">
        <v>403</v>
      </c>
      <c r="AA16" t="s">
        <v>398</v>
      </c>
      <c r="AB16" t="s">
        <v>403</v>
      </c>
      <c r="AC16" t="s">
        <v>398</v>
      </c>
      <c r="AD16" t="s">
        <v>403</v>
      </c>
      <c r="AE16" t="s">
        <v>398</v>
      </c>
      <c r="AF16" t="s">
        <v>403</v>
      </c>
      <c r="AG16">
        <v>0</v>
      </c>
      <c r="AH16" t="s">
        <v>398</v>
      </c>
      <c r="AI16" t="s">
        <v>398</v>
      </c>
      <c r="AJ16" t="s">
        <v>403</v>
      </c>
      <c r="AK16" t="s">
        <v>398</v>
      </c>
      <c r="AL16" t="s">
        <v>403</v>
      </c>
      <c r="AM16" t="s">
        <v>398</v>
      </c>
      <c r="AN16" t="s">
        <v>404</v>
      </c>
      <c r="AO16" t="s">
        <v>398</v>
      </c>
      <c r="AP16" t="s">
        <v>404</v>
      </c>
      <c r="AQ16" t="s">
        <v>398</v>
      </c>
      <c r="AR16" t="s">
        <v>405</v>
      </c>
      <c r="AS16" t="s">
        <v>398</v>
      </c>
      <c r="AT16" t="s">
        <v>405</v>
      </c>
      <c r="AU16">
        <v>1</v>
      </c>
      <c r="AW16">
        <v>200</v>
      </c>
      <c r="AY16" t="s">
        <v>398</v>
      </c>
      <c r="AZ16" t="s">
        <v>404</v>
      </c>
      <c r="BA16">
        <v>0</v>
      </c>
      <c r="BB16" t="s">
        <v>402</v>
      </c>
      <c r="BC16" t="s">
        <v>398</v>
      </c>
      <c r="BD16" t="s">
        <v>414</v>
      </c>
      <c r="BE16">
        <v>0</v>
      </c>
      <c r="BF16" t="s">
        <v>398</v>
      </c>
      <c r="BG16">
        <v>0</v>
      </c>
      <c r="BH16" t="s">
        <v>401</v>
      </c>
      <c r="BI16">
        <v>0</v>
      </c>
      <c r="BJ16" t="s">
        <v>398</v>
      </c>
      <c r="BK16" t="s">
        <v>398</v>
      </c>
      <c r="BM16" t="s">
        <v>398</v>
      </c>
      <c r="BO16">
        <v>0</v>
      </c>
      <c r="BP16" t="s">
        <v>398</v>
      </c>
      <c r="BQ16">
        <v>0</v>
      </c>
      <c r="BR16" t="s">
        <v>398</v>
      </c>
      <c r="BS16">
        <v>0</v>
      </c>
      <c r="BT16" t="s">
        <v>398</v>
      </c>
      <c r="BU16">
        <v>0</v>
      </c>
      <c r="BV16" t="s">
        <v>401</v>
      </c>
      <c r="BW16">
        <v>0</v>
      </c>
      <c r="BX16" t="s">
        <v>401</v>
      </c>
      <c r="BY16" t="s">
        <v>398</v>
      </c>
      <c r="BZ16" t="s">
        <v>407</v>
      </c>
      <c r="CA16" t="s">
        <v>398</v>
      </c>
      <c r="CB16" t="s">
        <v>407</v>
      </c>
      <c r="CC16" t="s">
        <v>398</v>
      </c>
      <c r="CD16" t="s">
        <v>407</v>
      </c>
      <c r="CE16" t="s">
        <v>398</v>
      </c>
      <c r="CF16" t="s">
        <v>407</v>
      </c>
      <c r="CG16" t="s">
        <v>398</v>
      </c>
      <c r="CH16" t="s">
        <v>407</v>
      </c>
      <c r="CI16" t="s">
        <v>398</v>
      </c>
      <c r="CJ16" t="s">
        <v>407</v>
      </c>
      <c r="CK16" t="s">
        <v>398</v>
      </c>
      <c r="CL16" t="s">
        <v>407</v>
      </c>
      <c r="CM16" t="s">
        <v>398</v>
      </c>
      <c r="CN16" t="s">
        <v>407</v>
      </c>
      <c r="CO16" t="s">
        <v>398</v>
      </c>
      <c r="CP16" t="s">
        <v>407</v>
      </c>
      <c r="CQ16" t="s">
        <v>398</v>
      </c>
      <c r="CR16" t="s">
        <v>407</v>
      </c>
      <c r="CS16" t="s">
        <v>398</v>
      </c>
      <c r="CT16" t="s">
        <v>408</v>
      </c>
      <c r="CU16" t="s">
        <v>398</v>
      </c>
      <c r="CV16" t="s">
        <v>408</v>
      </c>
      <c r="CW16" t="s">
        <v>398</v>
      </c>
      <c r="CX16" t="s">
        <v>409</v>
      </c>
      <c r="CY16" t="s">
        <v>398</v>
      </c>
      <c r="CZ16" t="s">
        <v>409</v>
      </c>
      <c r="DA16" t="s">
        <v>398</v>
      </c>
      <c r="DB16" t="s">
        <v>409</v>
      </c>
      <c r="DC16" t="s">
        <v>398</v>
      </c>
      <c r="DD16" t="s">
        <v>409</v>
      </c>
      <c r="DE16" t="s">
        <v>398</v>
      </c>
      <c r="DF16" t="s">
        <v>409</v>
      </c>
      <c r="DG16" t="s">
        <v>398</v>
      </c>
      <c r="DH16" t="s">
        <v>409</v>
      </c>
      <c r="DI16" t="s">
        <v>398</v>
      </c>
      <c r="DJ16" t="s">
        <v>409</v>
      </c>
      <c r="DK16" t="s">
        <v>398</v>
      </c>
      <c r="DL16" t="s">
        <v>409</v>
      </c>
      <c r="DM16">
        <v>0</v>
      </c>
      <c r="DN16" t="s">
        <v>398</v>
      </c>
      <c r="DO16" t="s">
        <v>398</v>
      </c>
      <c r="DP16" t="s">
        <v>409</v>
      </c>
      <c r="DQ16" t="s">
        <v>398</v>
      </c>
      <c r="DR16" t="s">
        <v>409</v>
      </c>
      <c r="DS16" t="s">
        <v>398</v>
      </c>
      <c r="DT16" t="s">
        <v>409</v>
      </c>
      <c r="DU16" t="s">
        <v>398</v>
      </c>
      <c r="DV16" t="s">
        <v>409</v>
      </c>
      <c r="DW16" t="s">
        <v>398</v>
      </c>
      <c r="DX16" t="s">
        <v>409</v>
      </c>
      <c r="DY16" t="s">
        <v>398</v>
      </c>
      <c r="DZ16" t="s">
        <v>410</v>
      </c>
      <c r="EA16" t="s">
        <v>398</v>
      </c>
      <c r="EB16" t="s">
        <v>410</v>
      </c>
      <c r="EC16" t="s">
        <v>398</v>
      </c>
      <c r="ED16" t="s">
        <v>410</v>
      </c>
      <c r="EE16" t="s">
        <v>398</v>
      </c>
      <c r="EF16" t="s">
        <v>410</v>
      </c>
      <c r="EG16" t="s">
        <v>398</v>
      </c>
      <c r="EH16" t="s">
        <v>410</v>
      </c>
      <c r="EI16" t="s">
        <v>398</v>
      </c>
      <c r="EJ16" t="s">
        <v>410</v>
      </c>
      <c r="EK16" t="s">
        <v>398</v>
      </c>
      <c r="EL16" t="s">
        <v>410</v>
      </c>
      <c r="EM16">
        <v>0</v>
      </c>
      <c r="EN16" t="s">
        <v>398</v>
      </c>
      <c r="EO16">
        <v>0</v>
      </c>
      <c r="EP16" t="s">
        <v>398</v>
      </c>
      <c r="EQ16">
        <v>0</v>
      </c>
      <c r="ER16" t="s">
        <v>398</v>
      </c>
      <c r="ES16" t="s">
        <v>398</v>
      </c>
      <c r="ET16" t="s">
        <v>398</v>
      </c>
      <c r="EU16">
        <v>0</v>
      </c>
      <c r="EV16" t="s">
        <v>398</v>
      </c>
      <c r="EW16">
        <v>0</v>
      </c>
      <c r="EX16" t="s">
        <v>398</v>
      </c>
      <c r="EY16">
        <v>0</v>
      </c>
      <c r="EZ16" t="s">
        <v>398</v>
      </c>
      <c r="FA16" t="s">
        <v>398</v>
      </c>
      <c r="FB16" t="s">
        <v>407</v>
      </c>
      <c r="FC16" t="s">
        <v>398</v>
      </c>
      <c r="FD16" t="s">
        <v>407</v>
      </c>
      <c r="FE16" t="s">
        <v>398</v>
      </c>
      <c r="FF16" t="s">
        <v>407</v>
      </c>
      <c r="FG16" t="s">
        <v>398</v>
      </c>
      <c r="FH16" t="s">
        <v>407</v>
      </c>
      <c r="FI16">
        <v>0</v>
      </c>
      <c r="FJ16" t="s">
        <v>398</v>
      </c>
      <c r="FK16" t="s">
        <v>398</v>
      </c>
      <c r="FL16" t="s">
        <v>409</v>
      </c>
      <c r="FM16" t="s">
        <v>398</v>
      </c>
      <c r="FN16" t="s">
        <v>409</v>
      </c>
      <c r="FO16" t="s">
        <v>398</v>
      </c>
      <c r="FP16" t="s">
        <v>409</v>
      </c>
      <c r="FQ16" t="s">
        <v>398</v>
      </c>
      <c r="FR16" t="s">
        <v>409</v>
      </c>
      <c r="FS16">
        <v>0</v>
      </c>
      <c r="FT16" t="s">
        <v>398</v>
      </c>
      <c r="FU16" t="s">
        <v>398</v>
      </c>
      <c r="FV16" t="s">
        <v>408</v>
      </c>
      <c r="FW16">
        <v>0</v>
      </c>
      <c r="FX16" t="s">
        <v>398</v>
      </c>
      <c r="FY16" t="s">
        <v>398</v>
      </c>
      <c r="FZ16" t="s">
        <v>410</v>
      </c>
      <c r="GA16" t="s">
        <v>398</v>
      </c>
      <c r="GB16" t="s">
        <v>410</v>
      </c>
      <c r="GC16" t="s">
        <v>398</v>
      </c>
      <c r="GD16" t="s">
        <v>410</v>
      </c>
      <c r="GE16" t="s">
        <v>398</v>
      </c>
      <c r="GF16" t="s">
        <v>410</v>
      </c>
      <c r="GG16" t="s">
        <v>398</v>
      </c>
      <c r="GH16" t="s">
        <v>410</v>
      </c>
      <c r="GI16" t="s">
        <v>398</v>
      </c>
      <c r="GJ16" t="s">
        <v>410</v>
      </c>
      <c r="GK16" t="s">
        <v>398</v>
      </c>
      <c r="GL16" t="s">
        <v>410</v>
      </c>
      <c r="GM16" t="s">
        <v>398</v>
      </c>
      <c r="GN16" t="s">
        <v>411</v>
      </c>
      <c r="GO16" t="s">
        <v>400</v>
      </c>
      <c r="GP16" t="s">
        <v>412</v>
      </c>
      <c r="GQ16" t="s">
        <v>398</v>
      </c>
      <c r="GR16" t="s">
        <v>400</v>
      </c>
      <c r="GS16" t="s">
        <v>400</v>
      </c>
      <c r="GT16" s="26">
        <v>42877</v>
      </c>
      <c r="GU16" t="s">
        <v>413</v>
      </c>
      <c r="GV16" t="s">
        <v>413</v>
      </c>
      <c r="GW16" t="s">
        <v>413</v>
      </c>
      <c r="GX16" t="s">
        <v>413</v>
      </c>
      <c r="GY16" t="s">
        <v>413</v>
      </c>
      <c r="GZ16" t="s">
        <v>412</v>
      </c>
      <c r="HA16" t="s">
        <v>413</v>
      </c>
      <c r="HB16" t="s">
        <v>413</v>
      </c>
      <c r="HC16" t="s">
        <v>413</v>
      </c>
      <c r="HD16" t="s">
        <v>413</v>
      </c>
      <c r="HE16" t="s">
        <v>413</v>
      </c>
      <c r="HF16" t="s">
        <v>413</v>
      </c>
      <c r="HG16" t="s">
        <v>413</v>
      </c>
      <c r="HH16" t="s">
        <v>398</v>
      </c>
      <c r="HI16" t="s">
        <v>400</v>
      </c>
      <c r="HJ16" t="s">
        <v>398</v>
      </c>
      <c r="HK16" t="s">
        <v>398</v>
      </c>
      <c r="HL16" t="s">
        <v>400</v>
      </c>
      <c r="HM16" t="s">
        <v>398</v>
      </c>
      <c r="HN16" t="s">
        <v>398</v>
      </c>
      <c r="HO16" t="s">
        <v>398</v>
      </c>
      <c r="HP16" t="s">
        <v>398</v>
      </c>
      <c r="HQ16" t="s">
        <v>400</v>
      </c>
      <c r="HR16" t="s">
        <v>400</v>
      </c>
      <c r="HS16" t="s">
        <v>398</v>
      </c>
      <c r="HT16" t="s">
        <v>398</v>
      </c>
      <c r="HU16" t="s">
        <v>398</v>
      </c>
      <c r="HV16" t="s">
        <v>398</v>
      </c>
      <c r="HW16" t="s">
        <v>398</v>
      </c>
      <c r="HX16" t="s">
        <v>398</v>
      </c>
      <c r="HY16" t="s">
        <v>398</v>
      </c>
      <c r="HZ16" t="s">
        <v>398</v>
      </c>
      <c r="IA16" t="s">
        <v>398</v>
      </c>
      <c r="IB16" t="s">
        <v>398</v>
      </c>
      <c r="IC16" t="s">
        <v>398</v>
      </c>
      <c r="ID16" t="s">
        <v>398</v>
      </c>
      <c r="IE16" t="s">
        <v>398</v>
      </c>
      <c r="IF16" t="s">
        <v>398</v>
      </c>
      <c r="IG16" t="s">
        <v>398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1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 t="s">
        <v>398</v>
      </c>
      <c r="JY16" t="s">
        <v>398</v>
      </c>
      <c r="JZ16" t="s">
        <v>398</v>
      </c>
      <c r="KA16" t="s">
        <v>398</v>
      </c>
      <c r="KB16" t="s">
        <v>398</v>
      </c>
      <c r="KC16" t="s">
        <v>398</v>
      </c>
      <c r="KD16" t="s">
        <v>398</v>
      </c>
      <c r="KE16" t="s">
        <v>398</v>
      </c>
      <c r="KF16" t="s">
        <v>398</v>
      </c>
    </row>
    <row r="17" spans="1:292" x14ac:dyDescent="0.25">
      <c r="A17">
        <v>16</v>
      </c>
      <c r="B17">
        <v>16</v>
      </c>
      <c r="C17" t="s">
        <v>398</v>
      </c>
      <c r="D17" t="s">
        <v>399</v>
      </c>
      <c r="E17">
        <v>0</v>
      </c>
      <c r="F17" t="s">
        <v>398</v>
      </c>
      <c r="G17">
        <v>0</v>
      </c>
      <c r="H17" t="s">
        <v>398</v>
      </c>
      <c r="I17">
        <v>0</v>
      </c>
      <c r="J17" t="s">
        <v>398</v>
      </c>
      <c r="K17">
        <v>0</v>
      </c>
      <c r="L17" t="s">
        <v>398</v>
      </c>
      <c r="M17" t="s">
        <v>400</v>
      </c>
      <c r="N17" t="s">
        <v>401</v>
      </c>
      <c r="O17" t="s">
        <v>398</v>
      </c>
      <c r="P17" t="s">
        <v>402</v>
      </c>
      <c r="Q17">
        <v>0</v>
      </c>
      <c r="R17" t="s">
        <v>402</v>
      </c>
      <c r="S17">
        <v>1</v>
      </c>
      <c r="U17">
        <v>0</v>
      </c>
      <c r="V17" t="s">
        <v>402</v>
      </c>
      <c r="W17">
        <v>0</v>
      </c>
      <c r="X17" t="s">
        <v>398</v>
      </c>
      <c r="Y17" t="s">
        <v>398</v>
      </c>
      <c r="Z17" t="s">
        <v>403</v>
      </c>
      <c r="AA17" t="s">
        <v>398</v>
      </c>
      <c r="AB17" t="s">
        <v>403</v>
      </c>
      <c r="AC17" t="s">
        <v>398</v>
      </c>
      <c r="AD17" t="s">
        <v>403</v>
      </c>
      <c r="AE17" t="s">
        <v>398</v>
      </c>
      <c r="AF17" t="s">
        <v>403</v>
      </c>
      <c r="AG17">
        <v>0</v>
      </c>
      <c r="AH17" t="s">
        <v>398</v>
      </c>
      <c r="AI17" t="s">
        <v>398</v>
      </c>
      <c r="AJ17" t="s">
        <v>403</v>
      </c>
      <c r="AK17" t="s">
        <v>398</v>
      </c>
      <c r="AL17" t="s">
        <v>403</v>
      </c>
      <c r="AM17" t="s">
        <v>398</v>
      </c>
      <c r="AN17" t="s">
        <v>404</v>
      </c>
      <c r="AO17" t="s">
        <v>398</v>
      </c>
      <c r="AP17" t="s">
        <v>404</v>
      </c>
      <c r="AQ17" t="s">
        <v>398</v>
      </c>
      <c r="AR17" t="s">
        <v>405</v>
      </c>
      <c r="AS17" t="s">
        <v>398</v>
      </c>
      <c r="AT17" t="s">
        <v>405</v>
      </c>
      <c r="AU17">
        <v>0</v>
      </c>
      <c r="AV17" t="s">
        <v>406</v>
      </c>
      <c r="AW17" t="s">
        <v>398</v>
      </c>
      <c r="AX17" t="s">
        <v>406</v>
      </c>
      <c r="AY17" t="s">
        <v>398</v>
      </c>
      <c r="AZ17" t="s">
        <v>404</v>
      </c>
      <c r="BA17">
        <v>0</v>
      </c>
      <c r="BB17" t="s">
        <v>402</v>
      </c>
      <c r="BC17" t="s">
        <v>398</v>
      </c>
      <c r="BD17" t="s">
        <v>414</v>
      </c>
      <c r="BE17">
        <v>0</v>
      </c>
      <c r="BF17" t="s">
        <v>398</v>
      </c>
      <c r="BG17">
        <v>0</v>
      </c>
      <c r="BH17" t="s">
        <v>401</v>
      </c>
      <c r="BI17">
        <v>0</v>
      </c>
      <c r="BJ17" t="s">
        <v>398</v>
      </c>
      <c r="BK17" t="s">
        <v>398</v>
      </c>
      <c r="BM17" t="s">
        <v>398</v>
      </c>
      <c r="BO17">
        <v>0</v>
      </c>
      <c r="BP17" t="s">
        <v>398</v>
      </c>
      <c r="BQ17">
        <v>0</v>
      </c>
      <c r="BR17" t="s">
        <v>398</v>
      </c>
      <c r="BS17">
        <v>0</v>
      </c>
      <c r="BT17" t="s">
        <v>398</v>
      </c>
      <c r="BU17">
        <v>0</v>
      </c>
      <c r="BV17" t="s">
        <v>401</v>
      </c>
      <c r="BW17">
        <v>0</v>
      </c>
      <c r="BX17" t="s">
        <v>401</v>
      </c>
      <c r="BY17" t="s">
        <v>398</v>
      </c>
      <c r="BZ17" t="s">
        <v>407</v>
      </c>
      <c r="CA17" t="s">
        <v>398</v>
      </c>
      <c r="CB17" t="s">
        <v>407</v>
      </c>
      <c r="CC17" t="s">
        <v>398</v>
      </c>
      <c r="CD17" t="s">
        <v>407</v>
      </c>
      <c r="CE17" t="s">
        <v>398</v>
      </c>
      <c r="CF17" t="s">
        <v>407</v>
      </c>
      <c r="CG17" t="s">
        <v>398</v>
      </c>
      <c r="CH17" t="s">
        <v>407</v>
      </c>
      <c r="CI17" t="s">
        <v>398</v>
      </c>
      <c r="CJ17" t="s">
        <v>407</v>
      </c>
      <c r="CK17" t="s">
        <v>398</v>
      </c>
      <c r="CL17" t="s">
        <v>407</v>
      </c>
      <c r="CM17" t="s">
        <v>398</v>
      </c>
      <c r="CN17" t="s">
        <v>407</v>
      </c>
      <c r="CO17" t="s">
        <v>398</v>
      </c>
      <c r="CP17" t="s">
        <v>407</v>
      </c>
      <c r="CQ17" t="s">
        <v>398</v>
      </c>
      <c r="CR17" t="s">
        <v>407</v>
      </c>
      <c r="CS17" t="s">
        <v>398</v>
      </c>
      <c r="CT17" t="s">
        <v>408</v>
      </c>
      <c r="CU17" t="s">
        <v>398</v>
      </c>
      <c r="CV17" t="s">
        <v>408</v>
      </c>
      <c r="CW17" t="s">
        <v>398</v>
      </c>
      <c r="CX17" t="s">
        <v>409</v>
      </c>
      <c r="CY17" t="s">
        <v>398</v>
      </c>
      <c r="CZ17" t="s">
        <v>409</v>
      </c>
      <c r="DA17" t="s">
        <v>398</v>
      </c>
      <c r="DB17" t="s">
        <v>409</v>
      </c>
      <c r="DC17" t="s">
        <v>398</v>
      </c>
      <c r="DD17" t="s">
        <v>409</v>
      </c>
      <c r="DE17" t="s">
        <v>398</v>
      </c>
      <c r="DF17" t="s">
        <v>409</v>
      </c>
      <c r="DG17" t="s">
        <v>398</v>
      </c>
      <c r="DH17" t="s">
        <v>409</v>
      </c>
      <c r="DI17" t="s">
        <v>398</v>
      </c>
      <c r="DJ17" t="s">
        <v>409</v>
      </c>
      <c r="DK17" t="s">
        <v>398</v>
      </c>
      <c r="DL17" t="s">
        <v>409</v>
      </c>
      <c r="DM17">
        <v>0</v>
      </c>
      <c r="DN17" t="s">
        <v>398</v>
      </c>
      <c r="DO17" t="s">
        <v>398</v>
      </c>
      <c r="DP17" t="s">
        <v>409</v>
      </c>
      <c r="DQ17" t="s">
        <v>398</v>
      </c>
      <c r="DR17" t="s">
        <v>409</v>
      </c>
      <c r="DS17" t="s">
        <v>398</v>
      </c>
      <c r="DT17" t="s">
        <v>409</v>
      </c>
      <c r="DU17" t="s">
        <v>398</v>
      </c>
      <c r="DV17" t="s">
        <v>409</v>
      </c>
      <c r="DW17" t="s">
        <v>398</v>
      </c>
      <c r="DX17" t="s">
        <v>409</v>
      </c>
      <c r="DY17" t="s">
        <v>398</v>
      </c>
      <c r="DZ17" t="s">
        <v>410</v>
      </c>
      <c r="EA17" t="s">
        <v>398</v>
      </c>
      <c r="EB17" t="s">
        <v>410</v>
      </c>
      <c r="EC17" t="s">
        <v>398</v>
      </c>
      <c r="ED17" t="s">
        <v>410</v>
      </c>
      <c r="EE17" t="s">
        <v>398</v>
      </c>
      <c r="EF17" t="s">
        <v>410</v>
      </c>
      <c r="EG17" t="s">
        <v>398</v>
      </c>
      <c r="EH17" t="s">
        <v>410</v>
      </c>
      <c r="EI17" t="s">
        <v>398</v>
      </c>
      <c r="EJ17" t="s">
        <v>410</v>
      </c>
      <c r="EK17" t="s">
        <v>398</v>
      </c>
      <c r="EL17" t="s">
        <v>410</v>
      </c>
      <c r="EM17">
        <v>0</v>
      </c>
      <c r="EN17" t="s">
        <v>398</v>
      </c>
      <c r="EO17">
        <v>0</v>
      </c>
      <c r="EP17" t="s">
        <v>398</v>
      </c>
      <c r="EQ17">
        <v>0</v>
      </c>
      <c r="ER17" t="s">
        <v>398</v>
      </c>
      <c r="ES17" t="s">
        <v>398</v>
      </c>
      <c r="ET17" t="s">
        <v>398</v>
      </c>
      <c r="EU17">
        <v>0</v>
      </c>
      <c r="EV17" t="s">
        <v>398</v>
      </c>
      <c r="EW17">
        <v>0</v>
      </c>
      <c r="EX17" t="s">
        <v>398</v>
      </c>
      <c r="EY17">
        <v>0</v>
      </c>
      <c r="EZ17" t="s">
        <v>398</v>
      </c>
      <c r="FA17" t="s">
        <v>398</v>
      </c>
      <c r="FB17" t="s">
        <v>407</v>
      </c>
      <c r="FC17" t="s">
        <v>398</v>
      </c>
      <c r="FD17" t="s">
        <v>407</v>
      </c>
      <c r="FE17" t="s">
        <v>398</v>
      </c>
      <c r="FF17" t="s">
        <v>407</v>
      </c>
      <c r="FG17" t="s">
        <v>398</v>
      </c>
      <c r="FH17" t="s">
        <v>407</v>
      </c>
      <c r="FI17">
        <v>0</v>
      </c>
      <c r="FJ17" t="s">
        <v>398</v>
      </c>
      <c r="FK17" t="s">
        <v>398</v>
      </c>
      <c r="FL17" t="s">
        <v>409</v>
      </c>
      <c r="FM17" t="s">
        <v>398</v>
      </c>
      <c r="FN17" t="s">
        <v>409</v>
      </c>
      <c r="FO17" t="s">
        <v>398</v>
      </c>
      <c r="FP17" t="s">
        <v>409</v>
      </c>
      <c r="FQ17" t="s">
        <v>398</v>
      </c>
      <c r="FR17" t="s">
        <v>409</v>
      </c>
      <c r="FS17">
        <v>0</v>
      </c>
      <c r="FT17" t="s">
        <v>398</v>
      </c>
      <c r="FU17" t="s">
        <v>398</v>
      </c>
      <c r="FV17" t="s">
        <v>408</v>
      </c>
      <c r="FW17">
        <v>0</v>
      </c>
      <c r="FX17" t="s">
        <v>398</v>
      </c>
      <c r="FY17" t="s">
        <v>398</v>
      </c>
      <c r="FZ17" t="s">
        <v>410</v>
      </c>
      <c r="GA17" t="s">
        <v>398</v>
      </c>
      <c r="GB17" t="s">
        <v>410</v>
      </c>
      <c r="GC17" t="s">
        <v>398</v>
      </c>
      <c r="GD17" t="s">
        <v>410</v>
      </c>
      <c r="GE17" t="s">
        <v>398</v>
      </c>
      <c r="GF17" t="s">
        <v>410</v>
      </c>
      <c r="GG17" t="s">
        <v>398</v>
      </c>
      <c r="GH17" t="s">
        <v>410</v>
      </c>
      <c r="GI17" t="s">
        <v>398</v>
      </c>
      <c r="GJ17" t="s">
        <v>410</v>
      </c>
      <c r="GK17" t="s">
        <v>398</v>
      </c>
      <c r="GL17" t="s">
        <v>410</v>
      </c>
      <c r="GM17" t="s">
        <v>398</v>
      </c>
      <c r="GN17" t="s">
        <v>411</v>
      </c>
      <c r="GO17" t="s">
        <v>400</v>
      </c>
      <c r="GP17" t="s">
        <v>412</v>
      </c>
      <c r="GQ17" t="s">
        <v>398</v>
      </c>
      <c r="GR17" t="s">
        <v>400</v>
      </c>
      <c r="GS17" t="s">
        <v>400</v>
      </c>
      <c r="GT17" s="26">
        <v>42877</v>
      </c>
      <c r="GU17" t="s">
        <v>413</v>
      </c>
      <c r="GV17" t="s">
        <v>412</v>
      </c>
      <c r="GW17" t="s">
        <v>413</v>
      </c>
      <c r="GX17" t="s">
        <v>413</v>
      </c>
      <c r="GY17" t="s">
        <v>413</v>
      </c>
      <c r="GZ17" t="s">
        <v>413</v>
      </c>
      <c r="HA17" t="s">
        <v>413</v>
      </c>
      <c r="HB17" t="s">
        <v>413</v>
      </c>
      <c r="HC17" t="s">
        <v>412</v>
      </c>
      <c r="HD17" t="s">
        <v>413</v>
      </c>
      <c r="HE17" t="s">
        <v>413</v>
      </c>
      <c r="HF17" t="s">
        <v>413</v>
      </c>
      <c r="HG17" t="s">
        <v>413</v>
      </c>
      <c r="HH17" t="s">
        <v>398</v>
      </c>
      <c r="HI17" t="s">
        <v>400</v>
      </c>
      <c r="HJ17" t="s">
        <v>398</v>
      </c>
      <c r="HK17" t="s">
        <v>398</v>
      </c>
      <c r="HL17" t="s">
        <v>400</v>
      </c>
      <c r="HM17" t="s">
        <v>398</v>
      </c>
      <c r="HN17" t="s">
        <v>398</v>
      </c>
      <c r="HO17" t="s">
        <v>398</v>
      </c>
      <c r="HP17" t="s">
        <v>398</v>
      </c>
      <c r="HQ17" t="s">
        <v>400</v>
      </c>
      <c r="HR17" t="s">
        <v>400</v>
      </c>
      <c r="HS17" t="s">
        <v>398</v>
      </c>
      <c r="HT17" t="s">
        <v>398</v>
      </c>
      <c r="HU17" t="s">
        <v>398</v>
      </c>
      <c r="HV17" t="s">
        <v>398</v>
      </c>
      <c r="HW17" t="s">
        <v>398</v>
      </c>
      <c r="HX17" t="s">
        <v>398</v>
      </c>
      <c r="HY17" t="s">
        <v>398</v>
      </c>
      <c r="HZ17" t="s">
        <v>398</v>
      </c>
      <c r="IA17" t="s">
        <v>398</v>
      </c>
      <c r="IB17" t="s">
        <v>398</v>
      </c>
      <c r="IC17" t="s">
        <v>398</v>
      </c>
      <c r="ID17" t="s">
        <v>398</v>
      </c>
      <c r="IE17" t="s">
        <v>398</v>
      </c>
      <c r="IF17" t="s">
        <v>398</v>
      </c>
      <c r="IG17" t="s">
        <v>398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1</v>
      </c>
      <c r="JG17">
        <v>0</v>
      </c>
      <c r="JH17">
        <v>1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 t="s">
        <v>398</v>
      </c>
      <c r="JY17" t="s">
        <v>398</v>
      </c>
      <c r="JZ17" t="s">
        <v>398</v>
      </c>
      <c r="KA17" t="s">
        <v>398</v>
      </c>
      <c r="KB17" t="s">
        <v>398</v>
      </c>
      <c r="KC17" t="s">
        <v>398</v>
      </c>
      <c r="KD17" t="s">
        <v>398</v>
      </c>
      <c r="KE17" t="s">
        <v>398</v>
      </c>
      <c r="KF17" t="s">
        <v>398</v>
      </c>
    </row>
    <row r="18" spans="1:292" x14ac:dyDescent="0.25">
      <c r="A18">
        <v>17</v>
      </c>
      <c r="B18">
        <v>17</v>
      </c>
      <c r="C18" t="s">
        <v>398</v>
      </c>
      <c r="D18" t="s">
        <v>399</v>
      </c>
      <c r="E18">
        <v>0</v>
      </c>
      <c r="F18" t="s">
        <v>398</v>
      </c>
      <c r="G18">
        <v>0</v>
      </c>
      <c r="H18" t="s">
        <v>398</v>
      </c>
      <c r="I18">
        <v>0</v>
      </c>
      <c r="J18" t="s">
        <v>398</v>
      </c>
      <c r="K18">
        <v>0</v>
      </c>
      <c r="L18" t="s">
        <v>398</v>
      </c>
      <c r="M18" t="s">
        <v>400</v>
      </c>
      <c r="N18" t="s">
        <v>401</v>
      </c>
      <c r="O18" t="s">
        <v>398</v>
      </c>
      <c r="P18" t="s">
        <v>402</v>
      </c>
      <c r="Q18">
        <v>0</v>
      </c>
      <c r="R18" t="s">
        <v>402</v>
      </c>
      <c r="S18">
        <v>0</v>
      </c>
      <c r="U18">
        <v>0</v>
      </c>
      <c r="V18" t="s">
        <v>402</v>
      </c>
      <c r="W18">
        <v>0</v>
      </c>
      <c r="X18" t="s">
        <v>398</v>
      </c>
      <c r="Y18" t="s">
        <v>398</v>
      </c>
      <c r="Z18" t="s">
        <v>403</v>
      </c>
      <c r="AA18" t="s">
        <v>398</v>
      </c>
      <c r="AB18" t="s">
        <v>403</v>
      </c>
      <c r="AC18" t="s">
        <v>398</v>
      </c>
      <c r="AD18" t="s">
        <v>403</v>
      </c>
      <c r="AE18" t="s">
        <v>398</v>
      </c>
      <c r="AF18" t="s">
        <v>403</v>
      </c>
      <c r="AG18">
        <v>0</v>
      </c>
      <c r="AH18" t="s">
        <v>398</v>
      </c>
      <c r="AI18" t="s">
        <v>398</v>
      </c>
      <c r="AJ18" t="s">
        <v>403</v>
      </c>
      <c r="AK18" t="s">
        <v>398</v>
      </c>
      <c r="AL18" t="s">
        <v>403</v>
      </c>
      <c r="AM18" t="s">
        <v>398</v>
      </c>
      <c r="AN18" t="s">
        <v>404</v>
      </c>
      <c r="AO18" t="s">
        <v>398</v>
      </c>
      <c r="AP18" t="s">
        <v>404</v>
      </c>
      <c r="AQ18" t="s">
        <v>398</v>
      </c>
      <c r="AR18" t="s">
        <v>405</v>
      </c>
      <c r="AS18" t="s">
        <v>398</v>
      </c>
      <c r="AT18" t="s">
        <v>405</v>
      </c>
      <c r="AU18">
        <v>0</v>
      </c>
      <c r="AV18" t="s">
        <v>406</v>
      </c>
      <c r="AW18" t="s">
        <v>398</v>
      </c>
      <c r="AX18" t="s">
        <v>406</v>
      </c>
      <c r="AY18" t="s">
        <v>398</v>
      </c>
      <c r="AZ18" t="s">
        <v>404</v>
      </c>
      <c r="BA18">
        <v>0</v>
      </c>
      <c r="BB18" t="s">
        <v>402</v>
      </c>
      <c r="BC18" t="s">
        <v>398</v>
      </c>
      <c r="BD18" t="s">
        <v>414</v>
      </c>
      <c r="BE18">
        <v>0</v>
      </c>
      <c r="BF18" t="s">
        <v>398</v>
      </c>
      <c r="BG18">
        <v>0</v>
      </c>
      <c r="BH18" t="s">
        <v>401</v>
      </c>
      <c r="BI18">
        <v>0</v>
      </c>
      <c r="BJ18" t="s">
        <v>398</v>
      </c>
      <c r="BK18" t="s">
        <v>398</v>
      </c>
      <c r="BM18" t="s">
        <v>398</v>
      </c>
      <c r="BO18">
        <v>0</v>
      </c>
      <c r="BP18" t="s">
        <v>398</v>
      </c>
      <c r="BQ18">
        <v>0</v>
      </c>
      <c r="BR18" t="s">
        <v>398</v>
      </c>
      <c r="BS18">
        <v>0</v>
      </c>
      <c r="BT18" t="s">
        <v>398</v>
      </c>
      <c r="BU18">
        <v>0</v>
      </c>
      <c r="BV18" t="s">
        <v>401</v>
      </c>
      <c r="BW18">
        <v>0</v>
      </c>
      <c r="BX18" t="s">
        <v>401</v>
      </c>
      <c r="BY18" t="s">
        <v>398</v>
      </c>
      <c r="BZ18" t="s">
        <v>407</v>
      </c>
      <c r="CA18" t="s">
        <v>398</v>
      </c>
      <c r="CB18" t="s">
        <v>407</v>
      </c>
      <c r="CC18" t="s">
        <v>398</v>
      </c>
      <c r="CD18" t="s">
        <v>407</v>
      </c>
      <c r="CE18" t="s">
        <v>398</v>
      </c>
      <c r="CF18" t="s">
        <v>407</v>
      </c>
      <c r="CG18" t="s">
        <v>398</v>
      </c>
      <c r="CH18" t="s">
        <v>407</v>
      </c>
      <c r="CI18" t="s">
        <v>398</v>
      </c>
      <c r="CJ18" t="s">
        <v>407</v>
      </c>
      <c r="CK18" t="s">
        <v>398</v>
      </c>
      <c r="CL18" t="s">
        <v>407</v>
      </c>
      <c r="CM18" t="s">
        <v>398</v>
      </c>
      <c r="CN18" t="s">
        <v>407</v>
      </c>
      <c r="CO18" t="s">
        <v>398</v>
      </c>
      <c r="CP18" t="s">
        <v>407</v>
      </c>
      <c r="CQ18" t="s">
        <v>398</v>
      </c>
      <c r="CR18" t="s">
        <v>407</v>
      </c>
      <c r="CS18" t="s">
        <v>398</v>
      </c>
      <c r="CT18" t="s">
        <v>408</v>
      </c>
      <c r="CU18" t="s">
        <v>398</v>
      </c>
      <c r="CV18" t="s">
        <v>408</v>
      </c>
      <c r="CW18" t="s">
        <v>398</v>
      </c>
      <c r="CX18" t="s">
        <v>409</v>
      </c>
      <c r="CY18" t="s">
        <v>398</v>
      </c>
      <c r="CZ18" t="s">
        <v>409</v>
      </c>
      <c r="DA18" t="s">
        <v>398</v>
      </c>
      <c r="DB18" t="s">
        <v>409</v>
      </c>
      <c r="DC18" t="s">
        <v>398</v>
      </c>
      <c r="DD18" t="s">
        <v>409</v>
      </c>
      <c r="DE18" t="s">
        <v>398</v>
      </c>
      <c r="DF18" t="s">
        <v>409</v>
      </c>
      <c r="DG18" t="s">
        <v>398</v>
      </c>
      <c r="DH18" t="s">
        <v>409</v>
      </c>
      <c r="DI18" t="s">
        <v>398</v>
      </c>
      <c r="DJ18" t="s">
        <v>409</v>
      </c>
      <c r="DK18" t="s">
        <v>398</v>
      </c>
      <c r="DL18" t="s">
        <v>409</v>
      </c>
      <c r="DM18">
        <v>0</v>
      </c>
      <c r="DN18" t="s">
        <v>398</v>
      </c>
      <c r="DO18" t="s">
        <v>398</v>
      </c>
      <c r="DP18" t="s">
        <v>409</v>
      </c>
      <c r="DQ18" t="s">
        <v>398</v>
      </c>
      <c r="DR18" t="s">
        <v>409</v>
      </c>
      <c r="DS18" t="s">
        <v>398</v>
      </c>
      <c r="DT18" t="s">
        <v>409</v>
      </c>
      <c r="DU18" t="s">
        <v>398</v>
      </c>
      <c r="DV18" t="s">
        <v>409</v>
      </c>
      <c r="DW18" t="s">
        <v>398</v>
      </c>
      <c r="DX18" t="s">
        <v>409</v>
      </c>
      <c r="DY18" t="s">
        <v>398</v>
      </c>
      <c r="DZ18" t="s">
        <v>410</v>
      </c>
      <c r="EA18" t="s">
        <v>398</v>
      </c>
      <c r="EB18" t="s">
        <v>410</v>
      </c>
      <c r="EC18" t="s">
        <v>398</v>
      </c>
      <c r="ED18" t="s">
        <v>410</v>
      </c>
      <c r="EE18" t="s">
        <v>398</v>
      </c>
      <c r="EF18" t="s">
        <v>410</v>
      </c>
      <c r="EG18" t="s">
        <v>398</v>
      </c>
      <c r="EH18" t="s">
        <v>410</v>
      </c>
      <c r="EI18" t="s">
        <v>398</v>
      </c>
      <c r="EJ18" t="s">
        <v>410</v>
      </c>
      <c r="EK18" t="s">
        <v>398</v>
      </c>
      <c r="EL18" t="s">
        <v>410</v>
      </c>
      <c r="EM18">
        <v>0</v>
      </c>
      <c r="EN18" t="s">
        <v>398</v>
      </c>
      <c r="EO18">
        <v>0</v>
      </c>
      <c r="EP18" t="s">
        <v>398</v>
      </c>
      <c r="EQ18">
        <v>0</v>
      </c>
      <c r="ER18" t="s">
        <v>398</v>
      </c>
      <c r="ES18" t="s">
        <v>398</v>
      </c>
      <c r="ET18" t="s">
        <v>398</v>
      </c>
      <c r="EU18">
        <v>0</v>
      </c>
      <c r="EV18" t="s">
        <v>398</v>
      </c>
      <c r="EW18">
        <v>0</v>
      </c>
      <c r="EX18" t="s">
        <v>398</v>
      </c>
      <c r="EY18">
        <v>0</v>
      </c>
      <c r="EZ18" t="s">
        <v>398</v>
      </c>
      <c r="FA18" t="s">
        <v>398</v>
      </c>
      <c r="FB18" t="s">
        <v>407</v>
      </c>
      <c r="FC18" t="s">
        <v>398</v>
      </c>
      <c r="FD18" t="s">
        <v>407</v>
      </c>
      <c r="FE18" t="s">
        <v>398</v>
      </c>
      <c r="FF18" t="s">
        <v>407</v>
      </c>
      <c r="FG18" t="s">
        <v>398</v>
      </c>
      <c r="FH18" t="s">
        <v>407</v>
      </c>
      <c r="FI18">
        <v>0</v>
      </c>
      <c r="FJ18" t="s">
        <v>398</v>
      </c>
      <c r="FK18" t="s">
        <v>398</v>
      </c>
      <c r="FL18" t="s">
        <v>409</v>
      </c>
      <c r="FM18" t="s">
        <v>398</v>
      </c>
      <c r="FN18" t="s">
        <v>409</v>
      </c>
      <c r="FO18" t="s">
        <v>398</v>
      </c>
      <c r="FP18" t="s">
        <v>409</v>
      </c>
      <c r="FQ18" t="s">
        <v>398</v>
      </c>
      <c r="FR18" t="s">
        <v>409</v>
      </c>
      <c r="FS18">
        <v>0</v>
      </c>
      <c r="FT18" t="s">
        <v>398</v>
      </c>
      <c r="FU18" t="s">
        <v>398</v>
      </c>
      <c r="FV18" t="s">
        <v>408</v>
      </c>
      <c r="FW18">
        <v>0</v>
      </c>
      <c r="FX18" t="s">
        <v>398</v>
      </c>
      <c r="FY18" t="s">
        <v>398</v>
      </c>
      <c r="FZ18" t="s">
        <v>410</v>
      </c>
      <c r="GA18" t="s">
        <v>398</v>
      </c>
      <c r="GB18" t="s">
        <v>410</v>
      </c>
      <c r="GC18" t="s">
        <v>398</v>
      </c>
      <c r="GD18" t="s">
        <v>410</v>
      </c>
      <c r="GE18" t="s">
        <v>398</v>
      </c>
      <c r="GF18" t="s">
        <v>410</v>
      </c>
      <c r="GG18" t="s">
        <v>398</v>
      </c>
      <c r="GH18" t="s">
        <v>410</v>
      </c>
      <c r="GI18" t="s">
        <v>398</v>
      </c>
      <c r="GJ18" t="s">
        <v>410</v>
      </c>
      <c r="GK18" t="s">
        <v>398</v>
      </c>
      <c r="GL18" t="s">
        <v>410</v>
      </c>
      <c r="GM18" t="s">
        <v>398</v>
      </c>
      <c r="GN18" t="s">
        <v>411</v>
      </c>
      <c r="GO18" t="s">
        <v>400</v>
      </c>
      <c r="GP18" t="s">
        <v>400</v>
      </c>
      <c r="GQ18" t="s">
        <v>398</v>
      </c>
      <c r="GR18" t="s">
        <v>400</v>
      </c>
      <c r="GS18" t="s">
        <v>400</v>
      </c>
      <c r="GT18" s="26">
        <v>42877</v>
      </c>
      <c r="GU18" t="s">
        <v>413</v>
      </c>
      <c r="GV18" t="s">
        <v>413</v>
      </c>
      <c r="GW18" t="s">
        <v>413</v>
      </c>
      <c r="GX18" t="s">
        <v>413</v>
      </c>
      <c r="GY18" t="s">
        <v>413</v>
      </c>
      <c r="GZ18" t="s">
        <v>413</v>
      </c>
      <c r="HA18" t="s">
        <v>413</v>
      </c>
      <c r="HB18" t="s">
        <v>413</v>
      </c>
      <c r="HC18" t="s">
        <v>413</v>
      </c>
      <c r="HD18" t="s">
        <v>413</v>
      </c>
      <c r="HE18" t="s">
        <v>413</v>
      </c>
      <c r="HF18" t="s">
        <v>413</v>
      </c>
      <c r="HG18" t="s">
        <v>413</v>
      </c>
      <c r="HH18" t="s">
        <v>398</v>
      </c>
      <c r="HI18" t="s">
        <v>400</v>
      </c>
      <c r="HJ18" t="s">
        <v>398</v>
      </c>
      <c r="HK18" t="s">
        <v>398</v>
      </c>
      <c r="HL18" t="s">
        <v>400</v>
      </c>
      <c r="HM18" t="s">
        <v>398</v>
      </c>
      <c r="HN18" t="s">
        <v>398</v>
      </c>
      <c r="HO18" t="s">
        <v>398</v>
      </c>
      <c r="HP18" t="s">
        <v>398</v>
      </c>
      <c r="HQ18" t="s">
        <v>400</v>
      </c>
      <c r="HR18" t="s">
        <v>400</v>
      </c>
      <c r="HS18" t="s">
        <v>398</v>
      </c>
      <c r="HT18" t="s">
        <v>398</v>
      </c>
      <c r="HU18" t="s">
        <v>398</v>
      </c>
      <c r="HV18" t="s">
        <v>398</v>
      </c>
      <c r="HW18" t="s">
        <v>398</v>
      </c>
      <c r="HX18" t="s">
        <v>398</v>
      </c>
      <c r="HY18" t="s">
        <v>398</v>
      </c>
      <c r="HZ18" t="s">
        <v>398</v>
      </c>
      <c r="IA18" t="s">
        <v>398</v>
      </c>
      <c r="IB18" t="s">
        <v>398</v>
      </c>
      <c r="IC18" t="s">
        <v>398</v>
      </c>
      <c r="ID18" t="s">
        <v>398</v>
      </c>
      <c r="IE18" t="s">
        <v>398</v>
      </c>
      <c r="IF18" t="s">
        <v>398</v>
      </c>
      <c r="IG18" t="s">
        <v>398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 t="s">
        <v>398</v>
      </c>
      <c r="JY18" t="s">
        <v>398</v>
      </c>
      <c r="JZ18" t="s">
        <v>398</v>
      </c>
      <c r="KA18" t="s">
        <v>398</v>
      </c>
      <c r="KB18" t="s">
        <v>398</v>
      </c>
      <c r="KC18" t="s">
        <v>398</v>
      </c>
      <c r="KD18" t="s">
        <v>398</v>
      </c>
      <c r="KE18" t="s">
        <v>398</v>
      </c>
      <c r="KF18" t="s">
        <v>398</v>
      </c>
    </row>
    <row r="19" spans="1:292" x14ac:dyDescent="0.25">
      <c r="A19">
        <v>18</v>
      </c>
      <c r="B19">
        <v>18</v>
      </c>
      <c r="C19" t="s">
        <v>398</v>
      </c>
      <c r="D19" t="s">
        <v>399</v>
      </c>
      <c r="E19">
        <v>0</v>
      </c>
      <c r="F19" t="s">
        <v>398</v>
      </c>
      <c r="G19">
        <v>0</v>
      </c>
      <c r="H19" t="s">
        <v>398</v>
      </c>
      <c r="I19">
        <v>0</v>
      </c>
      <c r="J19" t="s">
        <v>398</v>
      </c>
      <c r="K19">
        <v>0</v>
      </c>
      <c r="L19" t="s">
        <v>398</v>
      </c>
      <c r="M19" t="s">
        <v>400</v>
      </c>
      <c r="N19" t="s">
        <v>401</v>
      </c>
      <c r="O19" t="s">
        <v>398</v>
      </c>
      <c r="P19" t="s">
        <v>402</v>
      </c>
      <c r="Q19">
        <v>0</v>
      </c>
      <c r="R19" t="s">
        <v>402</v>
      </c>
      <c r="S19">
        <v>0</v>
      </c>
      <c r="T19" t="s">
        <v>402</v>
      </c>
      <c r="U19">
        <v>0</v>
      </c>
      <c r="V19" t="s">
        <v>402</v>
      </c>
      <c r="W19">
        <v>0</v>
      </c>
      <c r="X19" t="s">
        <v>398</v>
      </c>
      <c r="Y19">
        <v>0</v>
      </c>
      <c r="AA19">
        <v>7</v>
      </c>
      <c r="AC19">
        <v>500</v>
      </c>
      <c r="AE19" t="s">
        <v>398</v>
      </c>
      <c r="AF19" t="s">
        <v>403</v>
      </c>
      <c r="AG19">
        <v>0</v>
      </c>
      <c r="AH19" t="s">
        <v>398</v>
      </c>
      <c r="AI19" t="s">
        <v>398</v>
      </c>
      <c r="AJ19" t="s">
        <v>403</v>
      </c>
      <c r="AK19" t="s">
        <v>398</v>
      </c>
      <c r="AL19" t="s">
        <v>403</v>
      </c>
      <c r="AM19" t="s">
        <v>398</v>
      </c>
      <c r="AN19" t="s">
        <v>404</v>
      </c>
      <c r="AO19" t="s">
        <v>398</v>
      </c>
      <c r="AP19" t="s">
        <v>404</v>
      </c>
      <c r="AQ19" t="s">
        <v>398</v>
      </c>
      <c r="AR19" t="s">
        <v>405</v>
      </c>
      <c r="AS19" t="s">
        <v>398</v>
      </c>
      <c r="AT19" t="s">
        <v>405</v>
      </c>
      <c r="AU19">
        <v>0</v>
      </c>
      <c r="AV19" t="s">
        <v>406</v>
      </c>
      <c r="AW19" t="s">
        <v>398</v>
      </c>
      <c r="AX19" t="s">
        <v>406</v>
      </c>
      <c r="AY19" t="s">
        <v>398</v>
      </c>
      <c r="AZ19" t="s">
        <v>404</v>
      </c>
      <c r="BA19">
        <v>0</v>
      </c>
      <c r="BB19" t="s">
        <v>402</v>
      </c>
      <c r="BC19" t="s">
        <v>398</v>
      </c>
      <c r="BD19" t="s">
        <v>414</v>
      </c>
      <c r="BE19">
        <v>0</v>
      </c>
      <c r="BF19" t="s">
        <v>398</v>
      </c>
      <c r="BG19">
        <v>0</v>
      </c>
      <c r="BH19" t="s">
        <v>401</v>
      </c>
      <c r="BI19">
        <v>0</v>
      </c>
      <c r="BJ19" t="s">
        <v>398</v>
      </c>
      <c r="BK19" t="s">
        <v>398</v>
      </c>
      <c r="BM19" t="s">
        <v>398</v>
      </c>
      <c r="BO19">
        <v>0</v>
      </c>
      <c r="BP19" t="s">
        <v>398</v>
      </c>
      <c r="BQ19">
        <v>0</v>
      </c>
      <c r="BR19" t="s">
        <v>398</v>
      </c>
      <c r="BS19">
        <v>0</v>
      </c>
      <c r="BT19" t="s">
        <v>398</v>
      </c>
      <c r="BU19">
        <v>0</v>
      </c>
      <c r="BV19" t="s">
        <v>401</v>
      </c>
      <c r="BW19">
        <v>0</v>
      </c>
      <c r="BX19" t="s">
        <v>401</v>
      </c>
      <c r="BY19" t="s">
        <v>398</v>
      </c>
      <c r="BZ19" t="s">
        <v>407</v>
      </c>
      <c r="CA19" t="s">
        <v>398</v>
      </c>
      <c r="CB19" t="s">
        <v>407</v>
      </c>
      <c r="CC19" t="s">
        <v>398</v>
      </c>
      <c r="CD19" t="s">
        <v>407</v>
      </c>
      <c r="CE19" t="s">
        <v>398</v>
      </c>
      <c r="CF19" t="s">
        <v>407</v>
      </c>
      <c r="CG19" t="s">
        <v>398</v>
      </c>
      <c r="CH19" t="s">
        <v>407</v>
      </c>
      <c r="CI19" t="s">
        <v>398</v>
      </c>
      <c r="CJ19" t="s">
        <v>407</v>
      </c>
      <c r="CK19" t="s">
        <v>398</v>
      </c>
      <c r="CL19" t="s">
        <v>407</v>
      </c>
      <c r="CM19" t="s">
        <v>398</v>
      </c>
      <c r="CN19" t="s">
        <v>407</v>
      </c>
      <c r="CO19" t="s">
        <v>398</v>
      </c>
      <c r="CP19" t="s">
        <v>407</v>
      </c>
      <c r="CQ19" t="s">
        <v>398</v>
      </c>
      <c r="CR19" t="s">
        <v>407</v>
      </c>
      <c r="CS19" t="s">
        <v>398</v>
      </c>
      <c r="CT19" t="s">
        <v>408</v>
      </c>
      <c r="CU19" t="s">
        <v>398</v>
      </c>
      <c r="CV19" t="s">
        <v>408</v>
      </c>
      <c r="CW19" t="s">
        <v>398</v>
      </c>
      <c r="CX19" t="s">
        <v>409</v>
      </c>
      <c r="CY19" t="s">
        <v>398</v>
      </c>
      <c r="CZ19" t="s">
        <v>409</v>
      </c>
      <c r="DA19" t="s">
        <v>398</v>
      </c>
      <c r="DB19" t="s">
        <v>409</v>
      </c>
      <c r="DC19" t="s">
        <v>398</v>
      </c>
      <c r="DD19" t="s">
        <v>409</v>
      </c>
      <c r="DE19" t="s">
        <v>398</v>
      </c>
      <c r="DF19" t="s">
        <v>409</v>
      </c>
      <c r="DG19" t="s">
        <v>398</v>
      </c>
      <c r="DH19" t="s">
        <v>409</v>
      </c>
      <c r="DI19" t="s">
        <v>398</v>
      </c>
      <c r="DJ19" t="s">
        <v>409</v>
      </c>
      <c r="DK19" t="s">
        <v>398</v>
      </c>
      <c r="DL19" t="s">
        <v>409</v>
      </c>
      <c r="DM19">
        <v>0</v>
      </c>
      <c r="DN19" t="s">
        <v>398</v>
      </c>
      <c r="DO19" t="s">
        <v>398</v>
      </c>
      <c r="DP19" t="s">
        <v>409</v>
      </c>
      <c r="DQ19" t="s">
        <v>398</v>
      </c>
      <c r="DR19" t="s">
        <v>409</v>
      </c>
      <c r="DS19" t="s">
        <v>398</v>
      </c>
      <c r="DT19" t="s">
        <v>409</v>
      </c>
      <c r="DU19" t="s">
        <v>398</v>
      </c>
      <c r="DV19" t="s">
        <v>409</v>
      </c>
      <c r="DW19" t="s">
        <v>398</v>
      </c>
      <c r="DX19" t="s">
        <v>409</v>
      </c>
      <c r="DY19" t="s">
        <v>398</v>
      </c>
      <c r="DZ19" t="s">
        <v>410</v>
      </c>
      <c r="EA19" t="s">
        <v>398</v>
      </c>
      <c r="EB19" t="s">
        <v>410</v>
      </c>
      <c r="EC19" t="s">
        <v>398</v>
      </c>
      <c r="ED19" t="s">
        <v>410</v>
      </c>
      <c r="EE19" t="s">
        <v>398</v>
      </c>
      <c r="EF19" t="s">
        <v>410</v>
      </c>
      <c r="EG19" t="s">
        <v>398</v>
      </c>
      <c r="EH19" t="s">
        <v>410</v>
      </c>
      <c r="EI19" t="s">
        <v>398</v>
      </c>
      <c r="EJ19" t="s">
        <v>410</v>
      </c>
      <c r="EK19" t="s">
        <v>398</v>
      </c>
      <c r="EL19" t="s">
        <v>410</v>
      </c>
      <c r="EM19">
        <v>0</v>
      </c>
      <c r="EN19" t="s">
        <v>398</v>
      </c>
      <c r="EO19">
        <v>0</v>
      </c>
      <c r="EP19" t="s">
        <v>398</v>
      </c>
      <c r="EQ19">
        <v>0</v>
      </c>
      <c r="ER19" t="s">
        <v>398</v>
      </c>
      <c r="ES19" t="s">
        <v>398</v>
      </c>
      <c r="ET19" t="s">
        <v>398</v>
      </c>
      <c r="EU19">
        <v>0</v>
      </c>
      <c r="EV19" t="s">
        <v>398</v>
      </c>
      <c r="EW19">
        <v>0</v>
      </c>
      <c r="EX19" t="s">
        <v>398</v>
      </c>
      <c r="EY19">
        <v>0</v>
      </c>
      <c r="EZ19" t="s">
        <v>398</v>
      </c>
      <c r="FA19" t="s">
        <v>398</v>
      </c>
      <c r="FB19" t="s">
        <v>407</v>
      </c>
      <c r="FC19" t="s">
        <v>398</v>
      </c>
      <c r="FD19" t="s">
        <v>407</v>
      </c>
      <c r="FE19" t="s">
        <v>398</v>
      </c>
      <c r="FF19" t="s">
        <v>407</v>
      </c>
      <c r="FG19" t="s">
        <v>398</v>
      </c>
      <c r="FH19" t="s">
        <v>407</v>
      </c>
      <c r="FI19">
        <v>0</v>
      </c>
      <c r="FJ19" t="s">
        <v>398</v>
      </c>
      <c r="FK19" t="s">
        <v>398</v>
      </c>
      <c r="FL19" t="s">
        <v>409</v>
      </c>
      <c r="FM19" t="s">
        <v>398</v>
      </c>
      <c r="FN19" t="s">
        <v>409</v>
      </c>
      <c r="FO19" t="s">
        <v>398</v>
      </c>
      <c r="FP19" t="s">
        <v>409</v>
      </c>
      <c r="FQ19" t="s">
        <v>398</v>
      </c>
      <c r="FR19" t="s">
        <v>409</v>
      </c>
      <c r="FS19">
        <v>0</v>
      </c>
      <c r="FT19" t="s">
        <v>398</v>
      </c>
      <c r="FU19" t="s">
        <v>398</v>
      </c>
      <c r="FV19" t="s">
        <v>408</v>
      </c>
      <c r="FW19">
        <v>0</v>
      </c>
      <c r="FX19" t="s">
        <v>398</v>
      </c>
      <c r="FY19" t="s">
        <v>398</v>
      </c>
      <c r="FZ19" t="s">
        <v>410</v>
      </c>
      <c r="GA19" t="s">
        <v>398</v>
      </c>
      <c r="GB19" t="s">
        <v>410</v>
      </c>
      <c r="GC19" t="s">
        <v>398</v>
      </c>
      <c r="GD19" t="s">
        <v>410</v>
      </c>
      <c r="GE19" t="s">
        <v>398</v>
      </c>
      <c r="GF19" t="s">
        <v>410</v>
      </c>
      <c r="GG19" t="s">
        <v>398</v>
      </c>
      <c r="GH19" t="s">
        <v>410</v>
      </c>
      <c r="GI19" t="s">
        <v>398</v>
      </c>
      <c r="GJ19" t="s">
        <v>410</v>
      </c>
      <c r="GK19" t="s">
        <v>398</v>
      </c>
      <c r="GL19" t="s">
        <v>410</v>
      </c>
      <c r="GM19" t="s">
        <v>398</v>
      </c>
      <c r="GN19" t="s">
        <v>411</v>
      </c>
      <c r="GO19" t="s">
        <v>400</v>
      </c>
      <c r="GP19" t="s">
        <v>400</v>
      </c>
      <c r="GQ19" t="s">
        <v>398</v>
      </c>
      <c r="GR19" t="s">
        <v>400</v>
      </c>
      <c r="GS19" t="s">
        <v>400</v>
      </c>
      <c r="GT19" s="26">
        <v>42877</v>
      </c>
      <c r="GU19" t="s">
        <v>413</v>
      </c>
      <c r="GV19" t="s">
        <v>413</v>
      </c>
      <c r="GW19" t="s">
        <v>413</v>
      </c>
      <c r="GX19" t="s">
        <v>413</v>
      </c>
      <c r="GY19" t="s">
        <v>413</v>
      </c>
      <c r="GZ19" t="s">
        <v>413</v>
      </c>
      <c r="HA19" t="s">
        <v>413</v>
      </c>
      <c r="HB19" t="s">
        <v>413</v>
      </c>
      <c r="HC19" t="s">
        <v>413</v>
      </c>
      <c r="HD19" t="s">
        <v>413</v>
      </c>
      <c r="HE19" t="s">
        <v>413</v>
      </c>
      <c r="HF19" t="s">
        <v>413</v>
      </c>
      <c r="HG19" t="s">
        <v>413</v>
      </c>
      <c r="HH19" t="s">
        <v>398</v>
      </c>
      <c r="HI19" t="s">
        <v>400</v>
      </c>
      <c r="HJ19" t="s">
        <v>398</v>
      </c>
      <c r="HK19" t="s">
        <v>398</v>
      </c>
      <c r="HL19" t="s">
        <v>400</v>
      </c>
      <c r="HM19" t="s">
        <v>398</v>
      </c>
      <c r="HN19" t="s">
        <v>398</v>
      </c>
      <c r="HO19" t="s">
        <v>398</v>
      </c>
      <c r="HP19" t="s">
        <v>398</v>
      </c>
      <c r="HQ19" t="s">
        <v>400</v>
      </c>
      <c r="HR19" t="s">
        <v>400</v>
      </c>
      <c r="HS19" t="s">
        <v>398</v>
      </c>
      <c r="HT19" t="s">
        <v>398</v>
      </c>
      <c r="HU19" t="s">
        <v>398</v>
      </c>
      <c r="HV19" t="s">
        <v>398</v>
      </c>
      <c r="HW19" t="s">
        <v>398</v>
      </c>
      <c r="HX19" t="s">
        <v>398</v>
      </c>
      <c r="HY19" t="s">
        <v>398</v>
      </c>
      <c r="HZ19" t="s">
        <v>398</v>
      </c>
      <c r="IA19" t="s">
        <v>398</v>
      </c>
      <c r="IB19" t="s">
        <v>398</v>
      </c>
      <c r="IC19" t="s">
        <v>398</v>
      </c>
      <c r="ID19" t="s">
        <v>398</v>
      </c>
      <c r="IE19" t="s">
        <v>398</v>
      </c>
      <c r="IF19" t="s">
        <v>398</v>
      </c>
      <c r="IG19" t="s">
        <v>398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 t="s">
        <v>398</v>
      </c>
      <c r="JY19" t="s">
        <v>398</v>
      </c>
      <c r="JZ19" t="s">
        <v>398</v>
      </c>
      <c r="KA19" t="s">
        <v>398</v>
      </c>
      <c r="KB19" t="s">
        <v>398</v>
      </c>
      <c r="KC19" t="s">
        <v>398</v>
      </c>
      <c r="KD19" t="s">
        <v>398</v>
      </c>
      <c r="KE19" t="s">
        <v>398</v>
      </c>
      <c r="KF19" t="s">
        <v>398</v>
      </c>
    </row>
    <row r="20" spans="1:292" x14ac:dyDescent="0.25">
      <c r="A20">
        <v>19</v>
      </c>
      <c r="B20">
        <v>19</v>
      </c>
      <c r="C20" t="s">
        <v>398</v>
      </c>
      <c r="D20" t="s">
        <v>399</v>
      </c>
      <c r="E20">
        <v>0</v>
      </c>
      <c r="F20" t="s">
        <v>398</v>
      </c>
      <c r="G20">
        <v>0</v>
      </c>
      <c r="H20" t="s">
        <v>398</v>
      </c>
      <c r="I20">
        <v>0</v>
      </c>
      <c r="J20" t="s">
        <v>398</v>
      </c>
      <c r="K20">
        <v>0</v>
      </c>
      <c r="L20" t="s">
        <v>398</v>
      </c>
      <c r="M20" t="s">
        <v>400</v>
      </c>
      <c r="N20" t="s">
        <v>401</v>
      </c>
      <c r="O20" t="s">
        <v>398</v>
      </c>
      <c r="P20" t="s">
        <v>402</v>
      </c>
      <c r="Q20">
        <v>0</v>
      </c>
      <c r="R20" t="s">
        <v>402</v>
      </c>
      <c r="S20">
        <v>0</v>
      </c>
      <c r="T20" t="s">
        <v>402</v>
      </c>
      <c r="U20">
        <v>0</v>
      </c>
      <c r="V20" t="s">
        <v>402</v>
      </c>
      <c r="W20">
        <v>0</v>
      </c>
      <c r="X20" t="s">
        <v>398</v>
      </c>
      <c r="Y20">
        <v>0</v>
      </c>
      <c r="AA20">
        <v>4</v>
      </c>
      <c r="AC20">
        <v>500</v>
      </c>
      <c r="AE20" t="s">
        <v>398</v>
      </c>
      <c r="AF20" t="s">
        <v>403</v>
      </c>
      <c r="AG20">
        <v>0</v>
      </c>
      <c r="AH20" t="s">
        <v>398</v>
      </c>
      <c r="AI20" t="s">
        <v>398</v>
      </c>
      <c r="AJ20" t="s">
        <v>403</v>
      </c>
      <c r="AK20" t="s">
        <v>398</v>
      </c>
      <c r="AL20" t="s">
        <v>403</v>
      </c>
      <c r="AM20" t="s">
        <v>398</v>
      </c>
      <c r="AN20" t="s">
        <v>404</v>
      </c>
      <c r="AO20" t="s">
        <v>398</v>
      </c>
      <c r="AP20" t="s">
        <v>404</v>
      </c>
      <c r="AQ20" t="s">
        <v>398</v>
      </c>
      <c r="AR20" t="s">
        <v>405</v>
      </c>
      <c r="AS20" t="s">
        <v>398</v>
      </c>
      <c r="AT20" t="s">
        <v>405</v>
      </c>
      <c r="AU20">
        <v>0</v>
      </c>
      <c r="AV20" t="s">
        <v>406</v>
      </c>
      <c r="AW20" t="s">
        <v>398</v>
      </c>
      <c r="AX20" t="s">
        <v>406</v>
      </c>
      <c r="AY20" t="s">
        <v>398</v>
      </c>
      <c r="AZ20" t="s">
        <v>404</v>
      </c>
      <c r="BA20">
        <v>0</v>
      </c>
      <c r="BB20" t="s">
        <v>402</v>
      </c>
      <c r="BC20" t="s">
        <v>398</v>
      </c>
      <c r="BD20" t="s">
        <v>414</v>
      </c>
      <c r="BE20">
        <v>0</v>
      </c>
      <c r="BF20" t="s">
        <v>398</v>
      </c>
      <c r="BG20">
        <v>0</v>
      </c>
      <c r="BH20" t="s">
        <v>401</v>
      </c>
      <c r="BI20">
        <v>0</v>
      </c>
      <c r="BJ20" t="s">
        <v>398</v>
      </c>
      <c r="BK20" t="s">
        <v>398</v>
      </c>
      <c r="BM20" t="s">
        <v>398</v>
      </c>
      <c r="BO20">
        <v>0</v>
      </c>
      <c r="BP20" t="s">
        <v>398</v>
      </c>
      <c r="BQ20">
        <v>0</v>
      </c>
      <c r="BR20" t="s">
        <v>398</v>
      </c>
      <c r="BS20">
        <v>0</v>
      </c>
      <c r="BT20" t="s">
        <v>398</v>
      </c>
      <c r="BU20">
        <v>0</v>
      </c>
      <c r="BV20" t="s">
        <v>401</v>
      </c>
      <c r="BW20">
        <v>0</v>
      </c>
      <c r="BX20" t="s">
        <v>401</v>
      </c>
      <c r="BY20" t="s">
        <v>398</v>
      </c>
      <c r="BZ20" t="s">
        <v>407</v>
      </c>
      <c r="CA20" t="s">
        <v>398</v>
      </c>
      <c r="CB20" t="s">
        <v>407</v>
      </c>
      <c r="CC20" t="s">
        <v>398</v>
      </c>
      <c r="CD20" t="s">
        <v>407</v>
      </c>
      <c r="CE20" t="s">
        <v>398</v>
      </c>
      <c r="CF20" t="s">
        <v>407</v>
      </c>
      <c r="CG20" t="s">
        <v>398</v>
      </c>
      <c r="CH20" t="s">
        <v>407</v>
      </c>
      <c r="CI20" t="s">
        <v>398</v>
      </c>
      <c r="CJ20" t="s">
        <v>407</v>
      </c>
      <c r="CK20" t="s">
        <v>398</v>
      </c>
      <c r="CL20" t="s">
        <v>407</v>
      </c>
      <c r="CM20" t="s">
        <v>398</v>
      </c>
      <c r="CN20" t="s">
        <v>407</v>
      </c>
      <c r="CO20" t="s">
        <v>398</v>
      </c>
      <c r="CP20" t="s">
        <v>407</v>
      </c>
      <c r="CQ20" t="s">
        <v>398</v>
      </c>
      <c r="CR20" t="s">
        <v>407</v>
      </c>
      <c r="CS20" t="s">
        <v>398</v>
      </c>
      <c r="CT20" t="s">
        <v>408</v>
      </c>
      <c r="CU20" t="s">
        <v>398</v>
      </c>
      <c r="CV20" t="s">
        <v>408</v>
      </c>
      <c r="CW20" t="s">
        <v>398</v>
      </c>
      <c r="CX20" t="s">
        <v>409</v>
      </c>
      <c r="CY20" t="s">
        <v>398</v>
      </c>
      <c r="CZ20" t="s">
        <v>409</v>
      </c>
      <c r="DA20" t="s">
        <v>398</v>
      </c>
      <c r="DB20" t="s">
        <v>409</v>
      </c>
      <c r="DC20" t="s">
        <v>398</v>
      </c>
      <c r="DD20" t="s">
        <v>409</v>
      </c>
      <c r="DE20" t="s">
        <v>398</v>
      </c>
      <c r="DF20" t="s">
        <v>409</v>
      </c>
      <c r="DG20" t="s">
        <v>398</v>
      </c>
      <c r="DH20" t="s">
        <v>409</v>
      </c>
      <c r="DI20" t="s">
        <v>398</v>
      </c>
      <c r="DJ20" t="s">
        <v>409</v>
      </c>
      <c r="DK20" t="s">
        <v>398</v>
      </c>
      <c r="DL20" t="s">
        <v>409</v>
      </c>
      <c r="DM20">
        <v>0</v>
      </c>
      <c r="DN20" t="s">
        <v>398</v>
      </c>
      <c r="DO20" t="s">
        <v>398</v>
      </c>
      <c r="DP20" t="s">
        <v>409</v>
      </c>
      <c r="DQ20" t="s">
        <v>398</v>
      </c>
      <c r="DR20" t="s">
        <v>409</v>
      </c>
      <c r="DS20" t="s">
        <v>398</v>
      </c>
      <c r="DT20" t="s">
        <v>409</v>
      </c>
      <c r="DU20" t="s">
        <v>398</v>
      </c>
      <c r="DV20" t="s">
        <v>409</v>
      </c>
      <c r="DW20" t="s">
        <v>398</v>
      </c>
      <c r="DX20" t="s">
        <v>409</v>
      </c>
      <c r="DY20" t="s">
        <v>398</v>
      </c>
      <c r="DZ20" t="s">
        <v>410</v>
      </c>
      <c r="EA20" t="s">
        <v>398</v>
      </c>
      <c r="EB20" t="s">
        <v>410</v>
      </c>
      <c r="EC20" t="s">
        <v>398</v>
      </c>
      <c r="ED20" t="s">
        <v>410</v>
      </c>
      <c r="EE20" t="s">
        <v>398</v>
      </c>
      <c r="EF20" t="s">
        <v>410</v>
      </c>
      <c r="EG20" t="s">
        <v>398</v>
      </c>
      <c r="EH20" t="s">
        <v>410</v>
      </c>
      <c r="EI20" t="s">
        <v>398</v>
      </c>
      <c r="EJ20" t="s">
        <v>410</v>
      </c>
      <c r="EK20" t="s">
        <v>398</v>
      </c>
      <c r="EL20" t="s">
        <v>410</v>
      </c>
      <c r="EM20">
        <v>0</v>
      </c>
      <c r="EN20" t="s">
        <v>398</v>
      </c>
      <c r="EO20">
        <v>0</v>
      </c>
      <c r="EP20" t="s">
        <v>398</v>
      </c>
      <c r="EQ20">
        <v>0</v>
      </c>
      <c r="ER20" t="s">
        <v>398</v>
      </c>
      <c r="ES20" t="s">
        <v>398</v>
      </c>
      <c r="ET20" t="s">
        <v>398</v>
      </c>
      <c r="EU20">
        <v>0</v>
      </c>
      <c r="EV20" t="s">
        <v>398</v>
      </c>
      <c r="EW20">
        <v>0</v>
      </c>
      <c r="EX20" t="s">
        <v>398</v>
      </c>
      <c r="EY20">
        <v>0</v>
      </c>
      <c r="EZ20" t="s">
        <v>398</v>
      </c>
      <c r="FA20" t="s">
        <v>398</v>
      </c>
      <c r="FB20" t="s">
        <v>407</v>
      </c>
      <c r="FC20" t="s">
        <v>398</v>
      </c>
      <c r="FD20" t="s">
        <v>407</v>
      </c>
      <c r="FE20" t="s">
        <v>398</v>
      </c>
      <c r="FF20" t="s">
        <v>407</v>
      </c>
      <c r="FG20" t="s">
        <v>398</v>
      </c>
      <c r="FH20" t="s">
        <v>407</v>
      </c>
      <c r="FI20">
        <v>0</v>
      </c>
      <c r="FJ20" t="s">
        <v>398</v>
      </c>
      <c r="FK20" t="s">
        <v>398</v>
      </c>
      <c r="FL20" t="s">
        <v>409</v>
      </c>
      <c r="FM20" t="s">
        <v>398</v>
      </c>
      <c r="FN20" t="s">
        <v>409</v>
      </c>
      <c r="FO20" t="s">
        <v>398</v>
      </c>
      <c r="FP20" t="s">
        <v>409</v>
      </c>
      <c r="FQ20" t="s">
        <v>398</v>
      </c>
      <c r="FR20" t="s">
        <v>409</v>
      </c>
      <c r="FS20">
        <v>0</v>
      </c>
      <c r="FT20" t="s">
        <v>398</v>
      </c>
      <c r="FU20" t="s">
        <v>398</v>
      </c>
      <c r="FV20" t="s">
        <v>408</v>
      </c>
      <c r="FW20">
        <v>0</v>
      </c>
      <c r="FX20" t="s">
        <v>398</v>
      </c>
      <c r="FY20" t="s">
        <v>398</v>
      </c>
      <c r="FZ20" t="s">
        <v>410</v>
      </c>
      <c r="GA20" t="s">
        <v>398</v>
      </c>
      <c r="GB20" t="s">
        <v>410</v>
      </c>
      <c r="GC20" t="s">
        <v>398</v>
      </c>
      <c r="GD20" t="s">
        <v>410</v>
      </c>
      <c r="GE20" t="s">
        <v>398</v>
      </c>
      <c r="GF20" t="s">
        <v>410</v>
      </c>
      <c r="GG20" t="s">
        <v>398</v>
      </c>
      <c r="GH20" t="s">
        <v>410</v>
      </c>
      <c r="GI20" t="s">
        <v>398</v>
      </c>
      <c r="GJ20" t="s">
        <v>410</v>
      </c>
      <c r="GK20" t="s">
        <v>398</v>
      </c>
      <c r="GL20" t="s">
        <v>410</v>
      </c>
      <c r="GM20" t="s">
        <v>398</v>
      </c>
      <c r="GN20" t="s">
        <v>411</v>
      </c>
      <c r="GO20" t="s">
        <v>400</v>
      </c>
      <c r="GP20" t="s">
        <v>400</v>
      </c>
      <c r="GQ20" t="s">
        <v>398</v>
      </c>
      <c r="GR20" t="s">
        <v>400</v>
      </c>
      <c r="GS20" t="s">
        <v>400</v>
      </c>
      <c r="GT20" s="26">
        <v>42877</v>
      </c>
      <c r="GU20" t="s">
        <v>413</v>
      </c>
      <c r="GV20" t="s">
        <v>413</v>
      </c>
      <c r="GW20" t="s">
        <v>413</v>
      </c>
      <c r="GX20" t="s">
        <v>413</v>
      </c>
      <c r="GY20" t="s">
        <v>413</v>
      </c>
      <c r="GZ20" t="s">
        <v>413</v>
      </c>
      <c r="HA20" t="s">
        <v>413</v>
      </c>
      <c r="HB20" t="s">
        <v>413</v>
      </c>
      <c r="HC20" t="s">
        <v>413</v>
      </c>
      <c r="HD20" t="s">
        <v>413</v>
      </c>
      <c r="HE20" t="s">
        <v>413</v>
      </c>
      <c r="HF20" t="s">
        <v>413</v>
      </c>
      <c r="HG20" t="s">
        <v>413</v>
      </c>
      <c r="HH20" t="s">
        <v>398</v>
      </c>
      <c r="HI20" t="s">
        <v>400</v>
      </c>
      <c r="HJ20" t="s">
        <v>398</v>
      </c>
      <c r="HK20" t="s">
        <v>398</v>
      </c>
      <c r="HL20" t="s">
        <v>400</v>
      </c>
      <c r="HM20" t="s">
        <v>398</v>
      </c>
      <c r="HN20" t="s">
        <v>398</v>
      </c>
      <c r="HO20" t="s">
        <v>398</v>
      </c>
      <c r="HP20" t="s">
        <v>398</v>
      </c>
      <c r="HQ20" t="s">
        <v>400</v>
      </c>
      <c r="HR20" t="s">
        <v>400</v>
      </c>
      <c r="HS20" t="s">
        <v>398</v>
      </c>
      <c r="HT20" t="s">
        <v>398</v>
      </c>
      <c r="HU20" t="s">
        <v>398</v>
      </c>
      <c r="HV20" t="s">
        <v>398</v>
      </c>
      <c r="HW20" t="s">
        <v>398</v>
      </c>
      <c r="HX20" t="s">
        <v>398</v>
      </c>
      <c r="HY20" t="s">
        <v>398</v>
      </c>
      <c r="HZ20" t="s">
        <v>398</v>
      </c>
      <c r="IA20" t="s">
        <v>398</v>
      </c>
      <c r="IB20" t="s">
        <v>398</v>
      </c>
      <c r="IC20" t="s">
        <v>398</v>
      </c>
      <c r="ID20" t="s">
        <v>398</v>
      </c>
      <c r="IE20" t="s">
        <v>398</v>
      </c>
      <c r="IF20" t="s">
        <v>398</v>
      </c>
      <c r="IG20" t="s">
        <v>398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 t="s">
        <v>398</v>
      </c>
      <c r="JY20" t="s">
        <v>398</v>
      </c>
      <c r="JZ20" t="s">
        <v>398</v>
      </c>
      <c r="KA20" t="s">
        <v>398</v>
      </c>
      <c r="KB20" t="s">
        <v>398</v>
      </c>
      <c r="KC20" t="s">
        <v>398</v>
      </c>
      <c r="KD20" t="s">
        <v>398</v>
      </c>
      <c r="KE20" t="s">
        <v>398</v>
      </c>
      <c r="KF20" t="s">
        <v>398</v>
      </c>
    </row>
    <row r="21" spans="1:292" x14ac:dyDescent="0.25">
      <c r="A21">
        <v>20</v>
      </c>
      <c r="B21">
        <v>20</v>
      </c>
      <c r="C21" t="s">
        <v>398</v>
      </c>
      <c r="D21" t="s">
        <v>399</v>
      </c>
      <c r="E21">
        <v>0</v>
      </c>
      <c r="F21" t="s">
        <v>398</v>
      </c>
      <c r="G21">
        <v>0</v>
      </c>
      <c r="H21" t="s">
        <v>398</v>
      </c>
      <c r="I21">
        <v>0</v>
      </c>
      <c r="J21" t="s">
        <v>398</v>
      </c>
      <c r="K21">
        <v>0</v>
      </c>
      <c r="L21" t="s">
        <v>398</v>
      </c>
      <c r="M21" t="s">
        <v>400</v>
      </c>
      <c r="N21" t="s">
        <v>401</v>
      </c>
      <c r="O21" t="s">
        <v>398</v>
      </c>
      <c r="P21" t="s">
        <v>402</v>
      </c>
      <c r="Q21">
        <v>0</v>
      </c>
      <c r="R21" t="s">
        <v>402</v>
      </c>
      <c r="S21">
        <v>0</v>
      </c>
      <c r="T21" t="s">
        <v>402</v>
      </c>
      <c r="U21">
        <v>0</v>
      </c>
      <c r="V21" t="s">
        <v>402</v>
      </c>
      <c r="W21">
        <v>0</v>
      </c>
      <c r="X21" t="s">
        <v>398</v>
      </c>
      <c r="Y21">
        <v>0</v>
      </c>
      <c r="AA21">
        <v>7</v>
      </c>
      <c r="AC21">
        <v>40</v>
      </c>
      <c r="AE21" t="s">
        <v>398</v>
      </c>
      <c r="AF21" t="s">
        <v>403</v>
      </c>
      <c r="AG21">
        <v>0</v>
      </c>
      <c r="AH21" t="s">
        <v>398</v>
      </c>
      <c r="AI21" t="s">
        <v>398</v>
      </c>
      <c r="AJ21" t="s">
        <v>403</v>
      </c>
      <c r="AK21" t="s">
        <v>398</v>
      </c>
      <c r="AL21" t="s">
        <v>403</v>
      </c>
      <c r="AM21" t="s">
        <v>398</v>
      </c>
      <c r="AN21" t="s">
        <v>404</v>
      </c>
      <c r="AO21" t="s">
        <v>398</v>
      </c>
      <c r="AP21" t="s">
        <v>404</v>
      </c>
      <c r="AQ21" t="s">
        <v>398</v>
      </c>
      <c r="AR21" t="s">
        <v>405</v>
      </c>
      <c r="AS21" t="s">
        <v>398</v>
      </c>
      <c r="AT21" t="s">
        <v>405</v>
      </c>
      <c r="AU21">
        <v>0</v>
      </c>
      <c r="AV21" t="s">
        <v>406</v>
      </c>
      <c r="AW21" t="s">
        <v>398</v>
      </c>
      <c r="AX21" t="s">
        <v>406</v>
      </c>
      <c r="AY21" t="s">
        <v>398</v>
      </c>
      <c r="AZ21" t="s">
        <v>404</v>
      </c>
      <c r="BA21">
        <v>0</v>
      </c>
      <c r="BB21" t="s">
        <v>402</v>
      </c>
      <c r="BC21" t="s">
        <v>398</v>
      </c>
      <c r="BD21" t="s">
        <v>414</v>
      </c>
      <c r="BE21">
        <v>0</v>
      </c>
      <c r="BF21" t="s">
        <v>398</v>
      </c>
      <c r="BG21">
        <v>0</v>
      </c>
      <c r="BH21" t="s">
        <v>401</v>
      </c>
      <c r="BI21">
        <v>0</v>
      </c>
      <c r="BJ21" t="s">
        <v>398</v>
      </c>
      <c r="BK21" t="s">
        <v>398</v>
      </c>
      <c r="BM21" t="s">
        <v>398</v>
      </c>
      <c r="BO21">
        <v>0</v>
      </c>
      <c r="BP21" t="s">
        <v>398</v>
      </c>
      <c r="BQ21">
        <v>0</v>
      </c>
      <c r="BR21" t="s">
        <v>398</v>
      </c>
      <c r="BS21">
        <v>0</v>
      </c>
      <c r="BT21" t="s">
        <v>398</v>
      </c>
      <c r="BU21">
        <v>0</v>
      </c>
      <c r="BV21" t="s">
        <v>401</v>
      </c>
      <c r="BW21">
        <v>0</v>
      </c>
      <c r="BX21" t="s">
        <v>401</v>
      </c>
      <c r="BY21" t="s">
        <v>398</v>
      </c>
      <c r="BZ21" t="s">
        <v>407</v>
      </c>
      <c r="CA21" t="s">
        <v>398</v>
      </c>
      <c r="CB21" t="s">
        <v>407</v>
      </c>
      <c r="CC21" t="s">
        <v>398</v>
      </c>
      <c r="CD21" t="s">
        <v>407</v>
      </c>
      <c r="CE21" t="s">
        <v>398</v>
      </c>
      <c r="CF21" t="s">
        <v>407</v>
      </c>
      <c r="CG21" t="s">
        <v>398</v>
      </c>
      <c r="CH21" t="s">
        <v>407</v>
      </c>
      <c r="CI21" t="s">
        <v>398</v>
      </c>
      <c r="CJ21" t="s">
        <v>407</v>
      </c>
      <c r="CK21" t="s">
        <v>398</v>
      </c>
      <c r="CL21" t="s">
        <v>407</v>
      </c>
      <c r="CM21" t="s">
        <v>398</v>
      </c>
      <c r="CN21" t="s">
        <v>407</v>
      </c>
      <c r="CO21" t="s">
        <v>398</v>
      </c>
      <c r="CP21" t="s">
        <v>407</v>
      </c>
      <c r="CQ21" t="s">
        <v>398</v>
      </c>
      <c r="CR21" t="s">
        <v>407</v>
      </c>
      <c r="CS21" t="s">
        <v>398</v>
      </c>
      <c r="CT21" t="s">
        <v>408</v>
      </c>
      <c r="CU21" t="s">
        <v>398</v>
      </c>
      <c r="CV21" t="s">
        <v>408</v>
      </c>
      <c r="CW21" t="s">
        <v>398</v>
      </c>
      <c r="CX21" t="s">
        <v>409</v>
      </c>
      <c r="CY21" t="s">
        <v>398</v>
      </c>
      <c r="CZ21" t="s">
        <v>409</v>
      </c>
      <c r="DA21" t="s">
        <v>398</v>
      </c>
      <c r="DB21" t="s">
        <v>409</v>
      </c>
      <c r="DC21" t="s">
        <v>398</v>
      </c>
      <c r="DD21" t="s">
        <v>409</v>
      </c>
      <c r="DE21" t="s">
        <v>398</v>
      </c>
      <c r="DF21" t="s">
        <v>409</v>
      </c>
      <c r="DG21" t="s">
        <v>398</v>
      </c>
      <c r="DH21" t="s">
        <v>409</v>
      </c>
      <c r="DI21" t="s">
        <v>398</v>
      </c>
      <c r="DJ21" t="s">
        <v>409</v>
      </c>
      <c r="DK21" t="s">
        <v>398</v>
      </c>
      <c r="DL21" t="s">
        <v>409</v>
      </c>
      <c r="DM21">
        <v>0</v>
      </c>
      <c r="DN21" t="s">
        <v>398</v>
      </c>
      <c r="DO21" t="s">
        <v>398</v>
      </c>
      <c r="DP21" t="s">
        <v>409</v>
      </c>
      <c r="DQ21" t="s">
        <v>398</v>
      </c>
      <c r="DR21" t="s">
        <v>409</v>
      </c>
      <c r="DS21" t="s">
        <v>398</v>
      </c>
      <c r="DT21" t="s">
        <v>409</v>
      </c>
      <c r="DU21" t="s">
        <v>398</v>
      </c>
      <c r="DV21" t="s">
        <v>409</v>
      </c>
      <c r="DW21" t="s">
        <v>398</v>
      </c>
      <c r="DX21" t="s">
        <v>409</v>
      </c>
      <c r="DY21" t="s">
        <v>398</v>
      </c>
      <c r="DZ21" t="s">
        <v>410</v>
      </c>
      <c r="EA21" t="s">
        <v>398</v>
      </c>
      <c r="EB21" t="s">
        <v>410</v>
      </c>
      <c r="EC21" t="s">
        <v>398</v>
      </c>
      <c r="ED21" t="s">
        <v>410</v>
      </c>
      <c r="EE21" t="s">
        <v>398</v>
      </c>
      <c r="EF21" t="s">
        <v>410</v>
      </c>
      <c r="EG21" t="s">
        <v>398</v>
      </c>
      <c r="EH21" t="s">
        <v>410</v>
      </c>
      <c r="EI21" t="s">
        <v>398</v>
      </c>
      <c r="EJ21" t="s">
        <v>410</v>
      </c>
      <c r="EK21" t="s">
        <v>398</v>
      </c>
      <c r="EL21" t="s">
        <v>410</v>
      </c>
      <c r="EM21">
        <v>0</v>
      </c>
      <c r="EN21" t="s">
        <v>398</v>
      </c>
      <c r="EO21">
        <v>0</v>
      </c>
      <c r="EP21" t="s">
        <v>398</v>
      </c>
      <c r="EQ21">
        <v>0</v>
      </c>
      <c r="ER21" t="s">
        <v>398</v>
      </c>
      <c r="ES21" t="s">
        <v>398</v>
      </c>
      <c r="ET21" t="s">
        <v>398</v>
      </c>
      <c r="EU21">
        <v>0</v>
      </c>
      <c r="EV21" t="s">
        <v>398</v>
      </c>
      <c r="EW21">
        <v>0</v>
      </c>
      <c r="EX21" t="s">
        <v>398</v>
      </c>
      <c r="EY21">
        <v>0</v>
      </c>
      <c r="EZ21" t="s">
        <v>398</v>
      </c>
      <c r="FA21" t="s">
        <v>398</v>
      </c>
      <c r="FB21" t="s">
        <v>407</v>
      </c>
      <c r="FC21" t="s">
        <v>398</v>
      </c>
      <c r="FD21" t="s">
        <v>407</v>
      </c>
      <c r="FE21" t="s">
        <v>398</v>
      </c>
      <c r="FF21" t="s">
        <v>407</v>
      </c>
      <c r="FG21" t="s">
        <v>398</v>
      </c>
      <c r="FH21" t="s">
        <v>407</v>
      </c>
      <c r="FI21">
        <v>0</v>
      </c>
      <c r="FJ21" t="s">
        <v>398</v>
      </c>
      <c r="FK21" t="s">
        <v>398</v>
      </c>
      <c r="FL21" t="s">
        <v>409</v>
      </c>
      <c r="FM21" t="s">
        <v>398</v>
      </c>
      <c r="FN21" t="s">
        <v>409</v>
      </c>
      <c r="FO21" t="s">
        <v>398</v>
      </c>
      <c r="FP21" t="s">
        <v>409</v>
      </c>
      <c r="FQ21" t="s">
        <v>398</v>
      </c>
      <c r="FR21" t="s">
        <v>409</v>
      </c>
      <c r="FS21">
        <v>0</v>
      </c>
      <c r="FT21" t="s">
        <v>398</v>
      </c>
      <c r="FU21" t="s">
        <v>398</v>
      </c>
      <c r="FV21" t="s">
        <v>408</v>
      </c>
      <c r="FW21">
        <v>0</v>
      </c>
      <c r="FX21" t="s">
        <v>398</v>
      </c>
      <c r="FY21" t="s">
        <v>398</v>
      </c>
      <c r="FZ21" t="s">
        <v>410</v>
      </c>
      <c r="GA21" t="s">
        <v>398</v>
      </c>
      <c r="GB21" t="s">
        <v>410</v>
      </c>
      <c r="GC21" t="s">
        <v>398</v>
      </c>
      <c r="GD21" t="s">
        <v>410</v>
      </c>
      <c r="GE21" t="s">
        <v>398</v>
      </c>
      <c r="GF21" t="s">
        <v>410</v>
      </c>
      <c r="GG21" t="s">
        <v>398</v>
      </c>
      <c r="GH21" t="s">
        <v>410</v>
      </c>
      <c r="GI21" t="s">
        <v>398</v>
      </c>
      <c r="GJ21" t="s">
        <v>410</v>
      </c>
      <c r="GK21" t="s">
        <v>398</v>
      </c>
      <c r="GL21" t="s">
        <v>410</v>
      </c>
      <c r="GM21" t="s">
        <v>398</v>
      </c>
      <c r="GN21" t="s">
        <v>411</v>
      </c>
      <c r="GO21" t="s">
        <v>400</v>
      </c>
      <c r="GP21" t="s">
        <v>400</v>
      </c>
      <c r="GQ21" t="s">
        <v>398</v>
      </c>
      <c r="GR21" t="s">
        <v>400</v>
      </c>
      <c r="GS21" t="s">
        <v>400</v>
      </c>
      <c r="GT21" s="26">
        <v>42877</v>
      </c>
      <c r="GU21" t="s">
        <v>413</v>
      </c>
      <c r="GV21" t="s">
        <v>413</v>
      </c>
      <c r="GW21" t="s">
        <v>413</v>
      </c>
      <c r="GX21" t="s">
        <v>413</v>
      </c>
      <c r="GY21" t="s">
        <v>413</v>
      </c>
      <c r="GZ21" t="s">
        <v>413</v>
      </c>
      <c r="HA21" t="s">
        <v>413</v>
      </c>
      <c r="HB21" t="s">
        <v>413</v>
      </c>
      <c r="HC21" t="s">
        <v>413</v>
      </c>
      <c r="HD21" t="s">
        <v>413</v>
      </c>
      <c r="HE21" t="s">
        <v>413</v>
      </c>
      <c r="HF21" t="s">
        <v>413</v>
      </c>
      <c r="HG21" t="s">
        <v>413</v>
      </c>
      <c r="HH21" t="s">
        <v>398</v>
      </c>
      <c r="HI21" t="s">
        <v>400</v>
      </c>
      <c r="HJ21" t="s">
        <v>398</v>
      </c>
      <c r="HK21" t="s">
        <v>398</v>
      </c>
      <c r="HL21" t="s">
        <v>400</v>
      </c>
      <c r="HM21" t="s">
        <v>398</v>
      </c>
      <c r="HN21" t="s">
        <v>398</v>
      </c>
      <c r="HO21" t="s">
        <v>398</v>
      </c>
      <c r="HP21" t="s">
        <v>398</v>
      </c>
      <c r="HQ21" t="s">
        <v>400</v>
      </c>
      <c r="HR21" t="s">
        <v>400</v>
      </c>
      <c r="HS21" t="s">
        <v>398</v>
      </c>
      <c r="HT21" t="s">
        <v>398</v>
      </c>
      <c r="HU21" t="s">
        <v>398</v>
      </c>
      <c r="HV21" t="s">
        <v>398</v>
      </c>
      <c r="HW21" t="s">
        <v>398</v>
      </c>
      <c r="HX21" t="s">
        <v>398</v>
      </c>
      <c r="HY21" t="s">
        <v>398</v>
      </c>
      <c r="HZ21" t="s">
        <v>398</v>
      </c>
      <c r="IA21" t="s">
        <v>398</v>
      </c>
      <c r="IB21" t="s">
        <v>398</v>
      </c>
      <c r="IC21" t="s">
        <v>398</v>
      </c>
      <c r="ID21" t="s">
        <v>398</v>
      </c>
      <c r="IE21" t="s">
        <v>398</v>
      </c>
      <c r="IF21" t="s">
        <v>398</v>
      </c>
      <c r="IG21" t="s">
        <v>398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 t="s">
        <v>398</v>
      </c>
      <c r="JY21" t="s">
        <v>398</v>
      </c>
      <c r="JZ21" t="s">
        <v>398</v>
      </c>
      <c r="KA21" t="s">
        <v>398</v>
      </c>
      <c r="KB21" t="s">
        <v>398</v>
      </c>
      <c r="KC21" t="s">
        <v>398</v>
      </c>
      <c r="KD21" t="s">
        <v>398</v>
      </c>
      <c r="KE21" t="s">
        <v>398</v>
      </c>
      <c r="KF21" t="s">
        <v>398</v>
      </c>
    </row>
    <row r="22" spans="1:292" x14ac:dyDescent="0.25">
      <c r="A22">
        <v>21</v>
      </c>
      <c r="B22">
        <v>21</v>
      </c>
      <c r="C22" t="s">
        <v>398</v>
      </c>
      <c r="D22" t="s">
        <v>399</v>
      </c>
      <c r="E22">
        <v>0</v>
      </c>
      <c r="F22" t="s">
        <v>398</v>
      </c>
      <c r="G22">
        <v>0</v>
      </c>
      <c r="H22" t="s">
        <v>398</v>
      </c>
      <c r="I22">
        <v>0</v>
      </c>
      <c r="J22" t="s">
        <v>398</v>
      </c>
      <c r="K22">
        <v>0</v>
      </c>
      <c r="L22" t="s">
        <v>398</v>
      </c>
      <c r="M22" t="s">
        <v>400</v>
      </c>
      <c r="N22" t="s">
        <v>401</v>
      </c>
      <c r="O22" t="s">
        <v>398</v>
      </c>
      <c r="P22" t="s">
        <v>402</v>
      </c>
      <c r="Q22">
        <v>0</v>
      </c>
      <c r="R22" t="s">
        <v>402</v>
      </c>
      <c r="S22">
        <v>0</v>
      </c>
      <c r="T22" t="s">
        <v>402</v>
      </c>
      <c r="U22">
        <v>0</v>
      </c>
      <c r="V22" t="s">
        <v>402</v>
      </c>
      <c r="W22">
        <v>0</v>
      </c>
      <c r="X22" t="s">
        <v>398</v>
      </c>
      <c r="Y22">
        <v>6</v>
      </c>
      <c r="AA22">
        <v>7</v>
      </c>
      <c r="AC22">
        <v>500</v>
      </c>
      <c r="AE22" t="s">
        <v>398</v>
      </c>
      <c r="AF22" t="s">
        <v>403</v>
      </c>
      <c r="AG22">
        <v>0</v>
      </c>
      <c r="AH22" t="s">
        <v>398</v>
      </c>
      <c r="AI22" t="s">
        <v>398</v>
      </c>
      <c r="AJ22" t="s">
        <v>403</v>
      </c>
      <c r="AK22" t="s">
        <v>398</v>
      </c>
      <c r="AL22" t="s">
        <v>403</v>
      </c>
      <c r="AM22" t="s">
        <v>398</v>
      </c>
      <c r="AN22" t="s">
        <v>404</v>
      </c>
      <c r="AO22" t="s">
        <v>398</v>
      </c>
      <c r="AP22" t="s">
        <v>404</v>
      </c>
      <c r="AQ22" t="s">
        <v>398</v>
      </c>
      <c r="AR22" t="s">
        <v>405</v>
      </c>
      <c r="AS22" t="s">
        <v>398</v>
      </c>
      <c r="AT22" t="s">
        <v>405</v>
      </c>
      <c r="AU22">
        <v>0</v>
      </c>
      <c r="AV22" t="s">
        <v>406</v>
      </c>
      <c r="AW22" t="s">
        <v>398</v>
      </c>
      <c r="AX22" t="s">
        <v>406</v>
      </c>
      <c r="AY22" t="s">
        <v>398</v>
      </c>
      <c r="AZ22" t="s">
        <v>404</v>
      </c>
      <c r="BA22">
        <v>0</v>
      </c>
      <c r="BB22" t="s">
        <v>402</v>
      </c>
      <c r="BC22" t="s">
        <v>398</v>
      </c>
      <c r="BD22" t="s">
        <v>414</v>
      </c>
      <c r="BE22">
        <v>0</v>
      </c>
      <c r="BF22" t="s">
        <v>398</v>
      </c>
      <c r="BG22">
        <v>0</v>
      </c>
      <c r="BH22" t="s">
        <v>401</v>
      </c>
      <c r="BI22">
        <v>0</v>
      </c>
      <c r="BJ22" t="s">
        <v>398</v>
      </c>
      <c r="BK22" t="s">
        <v>398</v>
      </c>
      <c r="BM22" t="s">
        <v>398</v>
      </c>
      <c r="BO22">
        <v>0</v>
      </c>
      <c r="BP22" t="s">
        <v>398</v>
      </c>
      <c r="BQ22">
        <v>0</v>
      </c>
      <c r="BR22" t="s">
        <v>398</v>
      </c>
      <c r="BS22">
        <v>0</v>
      </c>
      <c r="BT22" t="s">
        <v>398</v>
      </c>
      <c r="BU22">
        <v>0</v>
      </c>
      <c r="BV22" t="s">
        <v>401</v>
      </c>
      <c r="BW22">
        <v>0</v>
      </c>
      <c r="BX22" t="s">
        <v>401</v>
      </c>
      <c r="BY22" t="s">
        <v>398</v>
      </c>
      <c r="BZ22" t="s">
        <v>407</v>
      </c>
      <c r="CA22" t="s">
        <v>398</v>
      </c>
      <c r="CB22" t="s">
        <v>407</v>
      </c>
      <c r="CC22" t="s">
        <v>398</v>
      </c>
      <c r="CD22" t="s">
        <v>407</v>
      </c>
      <c r="CE22" t="s">
        <v>398</v>
      </c>
      <c r="CF22" t="s">
        <v>407</v>
      </c>
      <c r="CG22" t="s">
        <v>398</v>
      </c>
      <c r="CH22" t="s">
        <v>407</v>
      </c>
      <c r="CI22" t="s">
        <v>398</v>
      </c>
      <c r="CJ22" t="s">
        <v>407</v>
      </c>
      <c r="CK22" t="s">
        <v>398</v>
      </c>
      <c r="CL22" t="s">
        <v>407</v>
      </c>
      <c r="CM22" t="s">
        <v>398</v>
      </c>
      <c r="CN22" t="s">
        <v>407</v>
      </c>
      <c r="CO22" t="s">
        <v>398</v>
      </c>
      <c r="CP22" t="s">
        <v>407</v>
      </c>
      <c r="CQ22" t="s">
        <v>398</v>
      </c>
      <c r="CR22" t="s">
        <v>407</v>
      </c>
      <c r="CS22" t="s">
        <v>398</v>
      </c>
      <c r="CT22" t="s">
        <v>408</v>
      </c>
      <c r="CU22" t="s">
        <v>398</v>
      </c>
      <c r="CV22" t="s">
        <v>408</v>
      </c>
      <c r="CW22" t="s">
        <v>398</v>
      </c>
      <c r="CX22" t="s">
        <v>409</v>
      </c>
      <c r="CY22" t="s">
        <v>398</v>
      </c>
      <c r="CZ22" t="s">
        <v>409</v>
      </c>
      <c r="DA22" t="s">
        <v>398</v>
      </c>
      <c r="DB22" t="s">
        <v>409</v>
      </c>
      <c r="DC22" t="s">
        <v>398</v>
      </c>
      <c r="DD22" t="s">
        <v>409</v>
      </c>
      <c r="DE22" t="s">
        <v>398</v>
      </c>
      <c r="DF22" t="s">
        <v>409</v>
      </c>
      <c r="DG22" t="s">
        <v>398</v>
      </c>
      <c r="DH22" t="s">
        <v>409</v>
      </c>
      <c r="DI22" t="s">
        <v>398</v>
      </c>
      <c r="DJ22" t="s">
        <v>409</v>
      </c>
      <c r="DK22" t="s">
        <v>398</v>
      </c>
      <c r="DL22" t="s">
        <v>409</v>
      </c>
      <c r="DM22">
        <v>0</v>
      </c>
      <c r="DN22" t="s">
        <v>398</v>
      </c>
      <c r="DO22" t="s">
        <v>398</v>
      </c>
      <c r="DP22" t="s">
        <v>409</v>
      </c>
      <c r="DQ22" t="s">
        <v>398</v>
      </c>
      <c r="DR22" t="s">
        <v>409</v>
      </c>
      <c r="DS22" t="s">
        <v>398</v>
      </c>
      <c r="DT22" t="s">
        <v>409</v>
      </c>
      <c r="DU22" t="s">
        <v>398</v>
      </c>
      <c r="DV22" t="s">
        <v>409</v>
      </c>
      <c r="DW22" t="s">
        <v>398</v>
      </c>
      <c r="DX22" t="s">
        <v>409</v>
      </c>
      <c r="DY22" t="s">
        <v>398</v>
      </c>
      <c r="DZ22" t="s">
        <v>410</v>
      </c>
      <c r="EA22" t="s">
        <v>398</v>
      </c>
      <c r="EB22" t="s">
        <v>410</v>
      </c>
      <c r="EC22" t="s">
        <v>398</v>
      </c>
      <c r="ED22" t="s">
        <v>410</v>
      </c>
      <c r="EE22" t="s">
        <v>398</v>
      </c>
      <c r="EF22" t="s">
        <v>410</v>
      </c>
      <c r="EG22" t="s">
        <v>398</v>
      </c>
      <c r="EH22" t="s">
        <v>410</v>
      </c>
      <c r="EI22" t="s">
        <v>398</v>
      </c>
      <c r="EJ22" t="s">
        <v>410</v>
      </c>
      <c r="EK22" t="s">
        <v>398</v>
      </c>
      <c r="EL22" t="s">
        <v>410</v>
      </c>
      <c r="EM22">
        <v>0</v>
      </c>
      <c r="EN22" t="s">
        <v>398</v>
      </c>
      <c r="EO22">
        <v>0</v>
      </c>
      <c r="EP22" t="s">
        <v>398</v>
      </c>
      <c r="EQ22">
        <v>0</v>
      </c>
      <c r="ER22" t="s">
        <v>398</v>
      </c>
      <c r="ES22" t="s">
        <v>398</v>
      </c>
      <c r="ET22" t="s">
        <v>398</v>
      </c>
      <c r="EU22">
        <v>0</v>
      </c>
      <c r="EV22" t="s">
        <v>398</v>
      </c>
      <c r="EW22">
        <v>0</v>
      </c>
      <c r="EX22" t="s">
        <v>398</v>
      </c>
      <c r="EY22">
        <v>0</v>
      </c>
      <c r="EZ22" t="s">
        <v>398</v>
      </c>
      <c r="FA22" t="s">
        <v>398</v>
      </c>
      <c r="FB22" t="s">
        <v>407</v>
      </c>
      <c r="FC22" t="s">
        <v>398</v>
      </c>
      <c r="FD22" t="s">
        <v>407</v>
      </c>
      <c r="FE22" t="s">
        <v>398</v>
      </c>
      <c r="FF22" t="s">
        <v>407</v>
      </c>
      <c r="FG22" t="s">
        <v>398</v>
      </c>
      <c r="FH22" t="s">
        <v>407</v>
      </c>
      <c r="FI22">
        <v>0</v>
      </c>
      <c r="FJ22" t="s">
        <v>398</v>
      </c>
      <c r="FK22" t="s">
        <v>398</v>
      </c>
      <c r="FL22" t="s">
        <v>409</v>
      </c>
      <c r="FM22" t="s">
        <v>398</v>
      </c>
      <c r="FN22" t="s">
        <v>409</v>
      </c>
      <c r="FO22" t="s">
        <v>398</v>
      </c>
      <c r="FP22" t="s">
        <v>409</v>
      </c>
      <c r="FQ22" t="s">
        <v>398</v>
      </c>
      <c r="FR22" t="s">
        <v>409</v>
      </c>
      <c r="FS22">
        <v>0</v>
      </c>
      <c r="FT22" t="s">
        <v>398</v>
      </c>
      <c r="FU22" t="s">
        <v>398</v>
      </c>
      <c r="FV22" t="s">
        <v>408</v>
      </c>
      <c r="FW22">
        <v>0</v>
      </c>
      <c r="FX22" t="s">
        <v>398</v>
      </c>
      <c r="FY22" t="s">
        <v>398</v>
      </c>
      <c r="FZ22" t="s">
        <v>410</v>
      </c>
      <c r="GA22" t="s">
        <v>398</v>
      </c>
      <c r="GB22" t="s">
        <v>410</v>
      </c>
      <c r="GC22" t="s">
        <v>398</v>
      </c>
      <c r="GD22" t="s">
        <v>410</v>
      </c>
      <c r="GE22" t="s">
        <v>398</v>
      </c>
      <c r="GF22" t="s">
        <v>410</v>
      </c>
      <c r="GG22" t="s">
        <v>398</v>
      </c>
      <c r="GH22" t="s">
        <v>410</v>
      </c>
      <c r="GI22" t="s">
        <v>398</v>
      </c>
      <c r="GJ22" t="s">
        <v>410</v>
      </c>
      <c r="GK22" t="s">
        <v>398</v>
      </c>
      <c r="GL22" t="s">
        <v>410</v>
      </c>
      <c r="GM22" t="s">
        <v>398</v>
      </c>
      <c r="GN22" t="s">
        <v>411</v>
      </c>
      <c r="GO22" t="s">
        <v>400</v>
      </c>
      <c r="GP22" t="s">
        <v>412</v>
      </c>
      <c r="GQ22" t="s">
        <v>398</v>
      </c>
      <c r="GR22" t="s">
        <v>400</v>
      </c>
      <c r="GS22" t="s">
        <v>400</v>
      </c>
      <c r="GT22" s="26">
        <v>42877</v>
      </c>
      <c r="GU22" t="s">
        <v>413</v>
      </c>
      <c r="GV22" t="s">
        <v>413</v>
      </c>
      <c r="GW22" t="s">
        <v>415</v>
      </c>
      <c r="GX22" t="s">
        <v>413</v>
      </c>
      <c r="GY22" t="s">
        <v>413</v>
      </c>
      <c r="GZ22" t="s">
        <v>413</v>
      </c>
      <c r="HA22" t="s">
        <v>413</v>
      </c>
      <c r="HB22" t="s">
        <v>413</v>
      </c>
      <c r="HC22" t="s">
        <v>413</v>
      </c>
      <c r="HD22" t="s">
        <v>413</v>
      </c>
      <c r="HE22" t="s">
        <v>413</v>
      </c>
      <c r="HF22" t="s">
        <v>415</v>
      </c>
      <c r="HG22" t="s">
        <v>413</v>
      </c>
      <c r="HH22" t="s">
        <v>398</v>
      </c>
      <c r="HI22" t="s">
        <v>400</v>
      </c>
      <c r="HJ22" t="s">
        <v>398</v>
      </c>
      <c r="HK22" t="s">
        <v>398</v>
      </c>
      <c r="HL22" t="s">
        <v>400</v>
      </c>
      <c r="HM22" t="s">
        <v>398</v>
      </c>
      <c r="HN22" t="s">
        <v>398</v>
      </c>
      <c r="HO22" t="s">
        <v>398</v>
      </c>
      <c r="HP22" t="s">
        <v>398</v>
      </c>
      <c r="HQ22" t="s">
        <v>400</v>
      </c>
      <c r="HR22" t="s">
        <v>400</v>
      </c>
      <c r="HS22" t="s">
        <v>398</v>
      </c>
      <c r="HT22" t="s">
        <v>398</v>
      </c>
      <c r="HU22" t="s">
        <v>398</v>
      </c>
      <c r="HV22" t="s">
        <v>398</v>
      </c>
      <c r="HW22" t="s">
        <v>398</v>
      </c>
      <c r="HX22" t="s">
        <v>398</v>
      </c>
      <c r="HY22" t="s">
        <v>398</v>
      </c>
      <c r="HZ22" t="s">
        <v>398</v>
      </c>
      <c r="IA22" t="s">
        <v>398</v>
      </c>
      <c r="IB22" t="s">
        <v>398</v>
      </c>
      <c r="IC22" t="s">
        <v>398</v>
      </c>
      <c r="ID22" t="s">
        <v>398</v>
      </c>
      <c r="IE22" t="s">
        <v>398</v>
      </c>
      <c r="IF22" t="s">
        <v>398</v>
      </c>
      <c r="IG22" t="s">
        <v>398</v>
      </c>
      <c r="II22">
        <v>0</v>
      </c>
      <c r="IJ22">
        <v>1</v>
      </c>
      <c r="IK22">
        <v>0</v>
      </c>
      <c r="IL22">
        <v>0</v>
      </c>
      <c r="IM22">
        <v>1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 t="s">
        <v>398</v>
      </c>
      <c r="JY22" t="s">
        <v>398</v>
      </c>
      <c r="JZ22" t="s">
        <v>398</v>
      </c>
      <c r="KA22" t="s">
        <v>398</v>
      </c>
      <c r="KB22" t="s">
        <v>398</v>
      </c>
      <c r="KC22" t="s">
        <v>398</v>
      </c>
      <c r="KD22" t="s">
        <v>398</v>
      </c>
      <c r="KE22" t="s">
        <v>398</v>
      </c>
      <c r="KF22" t="s">
        <v>398</v>
      </c>
    </row>
    <row r="23" spans="1:292" x14ac:dyDescent="0.25">
      <c r="A23">
        <v>22</v>
      </c>
      <c r="B23">
        <v>22</v>
      </c>
      <c r="C23" t="s">
        <v>398</v>
      </c>
      <c r="D23" t="s">
        <v>399</v>
      </c>
      <c r="E23">
        <v>0</v>
      </c>
      <c r="F23" t="s">
        <v>398</v>
      </c>
      <c r="G23">
        <v>0</v>
      </c>
      <c r="H23" t="s">
        <v>398</v>
      </c>
      <c r="I23">
        <v>0</v>
      </c>
      <c r="J23" t="s">
        <v>398</v>
      </c>
      <c r="K23">
        <v>0</v>
      </c>
      <c r="L23" t="s">
        <v>398</v>
      </c>
      <c r="M23" t="s">
        <v>400</v>
      </c>
      <c r="N23" t="s">
        <v>401</v>
      </c>
      <c r="O23" t="s">
        <v>398</v>
      </c>
      <c r="P23" t="s">
        <v>402</v>
      </c>
      <c r="Q23">
        <v>0</v>
      </c>
      <c r="R23" t="s">
        <v>402</v>
      </c>
      <c r="S23">
        <v>0</v>
      </c>
      <c r="T23" t="s">
        <v>402</v>
      </c>
      <c r="U23">
        <v>0</v>
      </c>
      <c r="V23" t="s">
        <v>402</v>
      </c>
      <c r="W23">
        <v>0</v>
      </c>
      <c r="X23" t="s">
        <v>398</v>
      </c>
      <c r="Y23">
        <v>3</v>
      </c>
      <c r="AA23">
        <v>7</v>
      </c>
      <c r="AC23">
        <v>500</v>
      </c>
      <c r="AE23" t="s">
        <v>398</v>
      </c>
      <c r="AF23" t="s">
        <v>403</v>
      </c>
      <c r="AG23">
        <v>0</v>
      </c>
      <c r="AH23" t="s">
        <v>398</v>
      </c>
      <c r="AI23" t="s">
        <v>398</v>
      </c>
      <c r="AJ23" t="s">
        <v>403</v>
      </c>
      <c r="AK23" t="s">
        <v>398</v>
      </c>
      <c r="AL23" t="s">
        <v>403</v>
      </c>
      <c r="AM23" t="s">
        <v>398</v>
      </c>
      <c r="AN23" t="s">
        <v>404</v>
      </c>
      <c r="AO23" t="s">
        <v>398</v>
      </c>
      <c r="AP23" t="s">
        <v>404</v>
      </c>
      <c r="AQ23" t="s">
        <v>398</v>
      </c>
      <c r="AR23" t="s">
        <v>405</v>
      </c>
      <c r="AS23" t="s">
        <v>398</v>
      </c>
      <c r="AT23" t="s">
        <v>405</v>
      </c>
      <c r="AU23">
        <v>0</v>
      </c>
      <c r="AV23" t="s">
        <v>406</v>
      </c>
      <c r="AW23" t="s">
        <v>398</v>
      </c>
      <c r="AX23" t="s">
        <v>406</v>
      </c>
      <c r="AY23" t="s">
        <v>398</v>
      </c>
      <c r="AZ23" t="s">
        <v>404</v>
      </c>
      <c r="BA23">
        <v>0</v>
      </c>
      <c r="BB23" t="s">
        <v>402</v>
      </c>
      <c r="BC23" t="s">
        <v>398</v>
      </c>
      <c r="BD23" t="s">
        <v>414</v>
      </c>
      <c r="BE23">
        <v>0</v>
      </c>
      <c r="BF23" t="s">
        <v>398</v>
      </c>
      <c r="BG23">
        <v>0</v>
      </c>
      <c r="BH23" t="s">
        <v>401</v>
      </c>
      <c r="BI23">
        <v>0</v>
      </c>
      <c r="BJ23" t="s">
        <v>398</v>
      </c>
      <c r="BK23" t="s">
        <v>398</v>
      </c>
      <c r="BM23" t="s">
        <v>398</v>
      </c>
      <c r="BO23">
        <v>0</v>
      </c>
      <c r="BP23" t="s">
        <v>398</v>
      </c>
      <c r="BQ23">
        <v>0</v>
      </c>
      <c r="BR23" t="s">
        <v>398</v>
      </c>
      <c r="BS23">
        <v>0</v>
      </c>
      <c r="BT23" t="s">
        <v>398</v>
      </c>
      <c r="BU23">
        <v>0</v>
      </c>
      <c r="BV23" t="s">
        <v>401</v>
      </c>
      <c r="BW23">
        <v>0</v>
      </c>
      <c r="BX23" t="s">
        <v>401</v>
      </c>
      <c r="BY23" t="s">
        <v>398</v>
      </c>
      <c r="BZ23" t="s">
        <v>407</v>
      </c>
      <c r="CA23" t="s">
        <v>398</v>
      </c>
      <c r="CB23" t="s">
        <v>407</v>
      </c>
      <c r="CC23" t="s">
        <v>398</v>
      </c>
      <c r="CD23" t="s">
        <v>407</v>
      </c>
      <c r="CE23" t="s">
        <v>398</v>
      </c>
      <c r="CF23" t="s">
        <v>407</v>
      </c>
      <c r="CG23" t="s">
        <v>398</v>
      </c>
      <c r="CH23" t="s">
        <v>407</v>
      </c>
      <c r="CI23" t="s">
        <v>398</v>
      </c>
      <c r="CJ23" t="s">
        <v>407</v>
      </c>
      <c r="CK23" t="s">
        <v>398</v>
      </c>
      <c r="CL23" t="s">
        <v>407</v>
      </c>
      <c r="CM23" t="s">
        <v>398</v>
      </c>
      <c r="CN23" t="s">
        <v>407</v>
      </c>
      <c r="CO23" t="s">
        <v>398</v>
      </c>
      <c r="CP23" t="s">
        <v>407</v>
      </c>
      <c r="CQ23" t="s">
        <v>398</v>
      </c>
      <c r="CR23" t="s">
        <v>407</v>
      </c>
      <c r="CS23" t="s">
        <v>398</v>
      </c>
      <c r="CT23" t="s">
        <v>408</v>
      </c>
      <c r="CU23" t="s">
        <v>398</v>
      </c>
      <c r="CV23" t="s">
        <v>408</v>
      </c>
      <c r="CW23" t="s">
        <v>398</v>
      </c>
      <c r="CX23" t="s">
        <v>409</v>
      </c>
      <c r="CY23" t="s">
        <v>398</v>
      </c>
      <c r="CZ23" t="s">
        <v>409</v>
      </c>
      <c r="DA23" t="s">
        <v>398</v>
      </c>
      <c r="DB23" t="s">
        <v>409</v>
      </c>
      <c r="DC23" t="s">
        <v>398</v>
      </c>
      <c r="DD23" t="s">
        <v>409</v>
      </c>
      <c r="DE23" t="s">
        <v>398</v>
      </c>
      <c r="DF23" t="s">
        <v>409</v>
      </c>
      <c r="DG23" t="s">
        <v>398</v>
      </c>
      <c r="DH23" t="s">
        <v>409</v>
      </c>
      <c r="DI23" t="s">
        <v>398</v>
      </c>
      <c r="DJ23" t="s">
        <v>409</v>
      </c>
      <c r="DK23" t="s">
        <v>398</v>
      </c>
      <c r="DL23" t="s">
        <v>409</v>
      </c>
      <c r="DM23">
        <v>0</v>
      </c>
      <c r="DN23" t="s">
        <v>398</v>
      </c>
      <c r="DO23" t="s">
        <v>398</v>
      </c>
      <c r="DP23" t="s">
        <v>409</v>
      </c>
      <c r="DQ23" t="s">
        <v>398</v>
      </c>
      <c r="DR23" t="s">
        <v>409</v>
      </c>
      <c r="DS23" t="s">
        <v>398</v>
      </c>
      <c r="DT23" t="s">
        <v>409</v>
      </c>
      <c r="DU23" t="s">
        <v>398</v>
      </c>
      <c r="DV23" t="s">
        <v>409</v>
      </c>
      <c r="DW23" t="s">
        <v>398</v>
      </c>
      <c r="DX23" t="s">
        <v>409</v>
      </c>
      <c r="DY23" t="s">
        <v>398</v>
      </c>
      <c r="DZ23" t="s">
        <v>410</v>
      </c>
      <c r="EA23" t="s">
        <v>398</v>
      </c>
      <c r="EB23" t="s">
        <v>410</v>
      </c>
      <c r="EC23" t="s">
        <v>398</v>
      </c>
      <c r="ED23" t="s">
        <v>410</v>
      </c>
      <c r="EE23" t="s">
        <v>398</v>
      </c>
      <c r="EF23" t="s">
        <v>410</v>
      </c>
      <c r="EG23" t="s">
        <v>398</v>
      </c>
      <c r="EH23" t="s">
        <v>410</v>
      </c>
      <c r="EI23" t="s">
        <v>398</v>
      </c>
      <c r="EJ23" t="s">
        <v>410</v>
      </c>
      <c r="EK23" t="s">
        <v>398</v>
      </c>
      <c r="EL23" t="s">
        <v>410</v>
      </c>
      <c r="EM23">
        <v>0</v>
      </c>
      <c r="EN23" t="s">
        <v>398</v>
      </c>
      <c r="EO23">
        <v>0</v>
      </c>
      <c r="EP23" t="s">
        <v>398</v>
      </c>
      <c r="EQ23">
        <v>0</v>
      </c>
      <c r="ER23" t="s">
        <v>398</v>
      </c>
      <c r="ES23" t="s">
        <v>398</v>
      </c>
      <c r="ET23" t="s">
        <v>398</v>
      </c>
      <c r="EU23">
        <v>0</v>
      </c>
      <c r="EV23" t="s">
        <v>398</v>
      </c>
      <c r="EW23">
        <v>0</v>
      </c>
      <c r="EX23" t="s">
        <v>398</v>
      </c>
      <c r="EY23">
        <v>0</v>
      </c>
      <c r="EZ23" t="s">
        <v>398</v>
      </c>
      <c r="FA23" t="s">
        <v>398</v>
      </c>
      <c r="FB23" t="s">
        <v>407</v>
      </c>
      <c r="FC23" t="s">
        <v>398</v>
      </c>
      <c r="FD23" t="s">
        <v>407</v>
      </c>
      <c r="FE23" t="s">
        <v>398</v>
      </c>
      <c r="FF23" t="s">
        <v>407</v>
      </c>
      <c r="FG23" t="s">
        <v>398</v>
      </c>
      <c r="FH23" t="s">
        <v>407</v>
      </c>
      <c r="FI23">
        <v>0</v>
      </c>
      <c r="FJ23" t="s">
        <v>398</v>
      </c>
      <c r="FK23" t="s">
        <v>398</v>
      </c>
      <c r="FL23" t="s">
        <v>409</v>
      </c>
      <c r="FM23" t="s">
        <v>398</v>
      </c>
      <c r="FN23" t="s">
        <v>409</v>
      </c>
      <c r="FO23" t="s">
        <v>398</v>
      </c>
      <c r="FP23" t="s">
        <v>409</v>
      </c>
      <c r="FQ23" t="s">
        <v>398</v>
      </c>
      <c r="FR23" t="s">
        <v>409</v>
      </c>
      <c r="FS23">
        <v>0</v>
      </c>
      <c r="FT23" t="s">
        <v>398</v>
      </c>
      <c r="FU23" t="s">
        <v>398</v>
      </c>
      <c r="FV23" t="s">
        <v>408</v>
      </c>
      <c r="FW23">
        <v>0</v>
      </c>
      <c r="FX23" t="s">
        <v>398</v>
      </c>
      <c r="FY23" t="s">
        <v>398</v>
      </c>
      <c r="FZ23" t="s">
        <v>410</v>
      </c>
      <c r="GA23" t="s">
        <v>398</v>
      </c>
      <c r="GB23" t="s">
        <v>410</v>
      </c>
      <c r="GC23" t="s">
        <v>398</v>
      </c>
      <c r="GD23" t="s">
        <v>410</v>
      </c>
      <c r="GE23" t="s">
        <v>398</v>
      </c>
      <c r="GF23" t="s">
        <v>410</v>
      </c>
      <c r="GG23" t="s">
        <v>398</v>
      </c>
      <c r="GH23" t="s">
        <v>410</v>
      </c>
      <c r="GI23" t="s">
        <v>398</v>
      </c>
      <c r="GJ23" t="s">
        <v>410</v>
      </c>
      <c r="GK23" t="s">
        <v>398</v>
      </c>
      <c r="GL23" t="s">
        <v>410</v>
      </c>
      <c r="GM23" t="s">
        <v>398</v>
      </c>
      <c r="GN23" t="s">
        <v>411</v>
      </c>
      <c r="GO23" t="s">
        <v>400</v>
      </c>
      <c r="GP23" t="s">
        <v>415</v>
      </c>
      <c r="GQ23" t="s">
        <v>398</v>
      </c>
      <c r="GR23" t="s">
        <v>400</v>
      </c>
      <c r="GS23" t="s">
        <v>400</v>
      </c>
      <c r="GT23" s="26">
        <v>42877</v>
      </c>
      <c r="GU23" t="s">
        <v>413</v>
      </c>
      <c r="GV23" t="s">
        <v>413</v>
      </c>
      <c r="GW23" t="s">
        <v>415</v>
      </c>
      <c r="GX23" t="s">
        <v>413</v>
      </c>
      <c r="GY23" t="s">
        <v>413</v>
      </c>
      <c r="GZ23" t="s">
        <v>413</v>
      </c>
      <c r="HA23" t="s">
        <v>413</v>
      </c>
      <c r="HB23" t="s">
        <v>413</v>
      </c>
      <c r="HC23" t="s">
        <v>413</v>
      </c>
      <c r="HD23" t="s">
        <v>413</v>
      </c>
      <c r="HE23" t="s">
        <v>413</v>
      </c>
      <c r="HF23" t="s">
        <v>415</v>
      </c>
      <c r="HG23" t="s">
        <v>413</v>
      </c>
      <c r="HH23" t="s">
        <v>398</v>
      </c>
      <c r="HI23" t="s">
        <v>400</v>
      </c>
      <c r="HJ23" t="s">
        <v>398</v>
      </c>
      <c r="HK23" t="s">
        <v>398</v>
      </c>
      <c r="HL23" t="s">
        <v>400</v>
      </c>
      <c r="HM23" t="s">
        <v>398</v>
      </c>
      <c r="HN23" t="s">
        <v>398</v>
      </c>
      <c r="HO23" t="s">
        <v>398</v>
      </c>
      <c r="HP23" t="s">
        <v>398</v>
      </c>
      <c r="HQ23" t="s">
        <v>400</v>
      </c>
      <c r="HR23" t="s">
        <v>400</v>
      </c>
      <c r="HS23" t="s">
        <v>398</v>
      </c>
      <c r="HT23" t="s">
        <v>398</v>
      </c>
      <c r="HU23" t="s">
        <v>398</v>
      </c>
      <c r="HV23" t="s">
        <v>398</v>
      </c>
      <c r="HW23" t="s">
        <v>398</v>
      </c>
      <c r="HX23" t="s">
        <v>398</v>
      </c>
      <c r="HY23" t="s">
        <v>398</v>
      </c>
      <c r="HZ23" t="s">
        <v>398</v>
      </c>
      <c r="IA23" t="s">
        <v>398</v>
      </c>
      <c r="IB23" t="s">
        <v>398</v>
      </c>
      <c r="IC23" t="s">
        <v>398</v>
      </c>
      <c r="ID23" t="s">
        <v>398</v>
      </c>
      <c r="IE23" t="s">
        <v>398</v>
      </c>
      <c r="IF23" t="s">
        <v>398</v>
      </c>
      <c r="IG23" t="s">
        <v>398</v>
      </c>
      <c r="II23">
        <v>0</v>
      </c>
      <c r="IJ23">
        <v>1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 t="s">
        <v>398</v>
      </c>
      <c r="JY23" t="s">
        <v>398</v>
      </c>
      <c r="JZ23" t="s">
        <v>398</v>
      </c>
      <c r="KA23" t="s">
        <v>398</v>
      </c>
      <c r="KB23" t="s">
        <v>398</v>
      </c>
      <c r="KC23" t="s">
        <v>398</v>
      </c>
      <c r="KD23" t="s">
        <v>398</v>
      </c>
      <c r="KE23" t="s">
        <v>398</v>
      </c>
      <c r="KF23" t="s">
        <v>398</v>
      </c>
    </row>
    <row r="24" spans="1:292" x14ac:dyDescent="0.25">
      <c r="A24">
        <v>23</v>
      </c>
      <c r="B24">
        <v>23</v>
      </c>
      <c r="C24" t="s">
        <v>398</v>
      </c>
      <c r="D24" t="s">
        <v>399</v>
      </c>
      <c r="E24">
        <v>0</v>
      </c>
      <c r="F24" t="s">
        <v>398</v>
      </c>
      <c r="G24">
        <v>0</v>
      </c>
      <c r="H24" t="s">
        <v>398</v>
      </c>
      <c r="I24">
        <v>0</v>
      </c>
      <c r="J24" t="s">
        <v>398</v>
      </c>
      <c r="K24">
        <v>0</v>
      </c>
      <c r="L24" t="s">
        <v>398</v>
      </c>
      <c r="M24" t="s">
        <v>400</v>
      </c>
      <c r="N24" t="s">
        <v>401</v>
      </c>
      <c r="O24" t="s">
        <v>398</v>
      </c>
      <c r="P24" t="s">
        <v>402</v>
      </c>
      <c r="Q24">
        <v>0</v>
      </c>
      <c r="R24" t="s">
        <v>402</v>
      </c>
      <c r="S24">
        <v>0</v>
      </c>
      <c r="T24" t="s">
        <v>402</v>
      </c>
      <c r="U24">
        <v>0</v>
      </c>
      <c r="V24" t="s">
        <v>402</v>
      </c>
      <c r="W24">
        <v>0</v>
      </c>
      <c r="X24" t="s">
        <v>398</v>
      </c>
      <c r="Y24">
        <v>6</v>
      </c>
      <c r="AA24">
        <v>4</v>
      </c>
      <c r="AC24">
        <v>500</v>
      </c>
      <c r="AE24" t="s">
        <v>398</v>
      </c>
      <c r="AF24" t="s">
        <v>403</v>
      </c>
      <c r="AG24">
        <v>0</v>
      </c>
      <c r="AH24" t="s">
        <v>398</v>
      </c>
      <c r="AI24" t="s">
        <v>398</v>
      </c>
      <c r="AJ24" t="s">
        <v>403</v>
      </c>
      <c r="AK24" t="s">
        <v>398</v>
      </c>
      <c r="AL24" t="s">
        <v>403</v>
      </c>
      <c r="AM24" t="s">
        <v>398</v>
      </c>
      <c r="AN24" t="s">
        <v>404</v>
      </c>
      <c r="AO24" t="s">
        <v>398</v>
      </c>
      <c r="AP24" t="s">
        <v>404</v>
      </c>
      <c r="AQ24" t="s">
        <v>398</v>
      </c>
      <c r="AR24" t="s">
        <v>405</v>
      </c>
      <c r="AS24" t="s">
        <v>398</v>
      </c>
      <c r="AT24" t="s">
        <v>405</v>
      </c>
      <c r="AU24">
        <v>0</v>
      </c>
      <c r="AV24" t="s">
        <v>406</v>
      </c>
      <c r="AW24" t="s">
        <v>398</v>
      </c>
      <c r="AX24" t="s">
        <v>406</v>
      </c>
      <c r="AY24" t="s">
        <v>398</v>
      </c>
      <c r="AZ24" t="s">
        <v>404</v>
      </c>
      <c r="BA24">
        <v>0</v>
      </c>
      <c r="BB24" t="s">
        <v>402</v>
      </c>
      <c r="BC24" t="s">
        <v>398</v>
      </c>
      <c r="BD24" t="s">
        <v>414</v>
      </c>
      <c r="BE24">
        <v>0</v>
      </c>
      <c r="BF24" t="s">
        <v>398</v>
      </c>
      <c r="BG24">
        <v>0</v>
      </c>
      <c r="BH24" t="s">
        <v>401</v>
      </c>
      <c r="BI24">
        <v>0</v>
      </c>
      <c r="BJ24" t="s">
        <v>398</v>
      </c>
      <c r="BK24" t="s">
        <v>398</v>
      </c>
      <c r="BM24" t="s">
        <v>398</v>
      </c>
      <c r="BO24">
        <v>0</v>
      </c>
      <c r="BP24" t="s">
        <v>398</v>
      </c>
      <c r="BQ24">
        <v>0</v>
      </c>
      <c r="BR24" t="s">
        <v>398</v>
      </c>
      <c r="BS24">
        <v>0</v>
      </c>
      <c r="BT24" t="s">
        <v>398</v>
      </c>
      <c r="BU24">
        <v>0</v>
      </c>
      <c r="BV24" t="s">
        <v>401</v>
      </c>
      <c r="BW24">
        <v>0</v>
      </c>
      <c r="BX24" t="s">
        <v>401</v>
      </c>
      <c r="BY24" t="s">
        <v>398</v>
      </c>
      <c r="BZ24" t="s">
        <v>407</v>
      </c>
      <c r="CA24" t="s">
        <v>398</v>
      </c>
      <c r="CB24" t="s">
        <v>407</v>
      </c>
      <c r="CC24" t="s">
        <v>398</v>
      </c>
      <c r="CD24" t="s">
        <v>407</v>
      </c>
      <c r="CE24" t="s">
        <v>398</v>
      </c>
      <c r="CF24" t="s">
        <v>407</v>
      </c>
      <c r="CG24" t="s">
        <v>398</v>
      </c>
      <c r="CH24" t="s">
        <v>407</v>
      </c>
      <c r="CI24" t="s">
        <v>398</v>
      </c>
      <c r="CJ24" t="s">
        <v>407</v>
      </c>
      <c r="CK24" t="s">
        <v>398</v>
      </c>
      <c r="CL24" t="s">
        <v>407</v>
      </c>
      <c r="CM24" t="s">
        <v>398</v>
      </c>
      <c r="CN24" t="s">
        <v>407</v>
      </c>
      <c r="CO24" t="s">
        <v>398</v>
      </c>
      <c r="CP24" t="s">
        <v>407</v>
      </c>
      <c r="CQ24" t="s">
        <v>398</v>
      </c>
      <c r="CR24" t="s">
        <v>407</v>
      </c>
      <c r="CS24" t="s">
        <v>398</v>
      </c>
      <c r="CT24" t="s">
        <v>408</v>
      </c>
      <c r="CU24" t="s">
        <v>398</v>
      </c>
      <c r="CV24" t="s">
        <v>408</v>
      </c>
      <c r="CW24" t="s">
        <v>398</v>
      </c>
      <c r="CX24" t="s">
        <v>409</v>
      </c>
      <c r="CY24" t="s">
        <v>398</v>
      </c>
      <c r="CZ24" t="s">
        <v>409</v>
      </c>
      <c r="DA24" t="s">
        <v>398</v>
      </c>
      <c r="DB24" t="s">
        <v>409</v>
      </c>
      <c r="DC24" t="s">
        <v>398</v>
      </c>
      <c r="DD24" t="s">
        <v>409</v>
      </c>
      <c r="DE24" t="s">
        <v>398</v>
      </c>
      <c r="DF24" t="s">
        <v>409</v>
      </c>
      <c r="DG24" t="s">
        <v>398</v>
      </c>
      <c r="DH24" t="s">
        <v>409</v>
      </c>
      <c r="DI24" t="s">
        <v>398</v>
      </c>
      <c r="DJ24" t="s">
        <v>409</v>
      </c>
      <c r="DK24" t="s">
        <v>398</v>
      </c>
      <c r="DL24" t="s">
        <v>409</v>
      </c>
      <c r="DM24">
        <v>0</v>
      </c>
      <c r="DN24" t="s">
        <v>398</v>
      </c>
      <c r="DO24" t="s">
        <v>398</v>
      </c>
      <c r="DP24" t="s">
        <v>409</v>
      </c>
      <c r="DQ24" t="s">
        <v>398</v>
      </c>
      <c r="DR24" t="s">
        <v>409</v>
      </c>
      <c r="DS24" t="s">
        <v>398</v>
      </c>
      <c r="DT24" t="s">
        <v>409</v>
      </c>
      <c r="DU24" t="s">
        <v>398</v>
      </c>
      <c r="DV24" t="s">
        <v>409</v>
      </c>
      <c r="DW24" t="s">
        <v>398</v>
      </c>
      <c r="DX24" t="s">
        <v>409</v>
      </c>
      <c r="DY24" t="s">
        <v>398</v>
      </c>
      <c r="DZ24" t="s">
        <v>410</v>
      </c>
      <c r="EA24" t="s">
        <v>398</v>
      </c>
      <c r="EB24" t="s">
        <v>410</v>
      </c>
      <c r="EC24" t="s">
        <v>398</v>
      </c>
      <c r="ED24" t="s">
        <v>410</v>
      </c>
      <c r="EE24" t="s">
        <v>398</v>
      </c>
      <c r="EF24" t="s">
        <v>410</v>
      </c>
      <c r="EG24" t="s">
        <v>398</v>
      </c>
      <c r="EH24" t="s">
        <v>410</v>
      </c>
      <c r="EI24" t="s">
        <v>398</v>
      </c>
      <c r="EJ24" t="s">
        <v>410</v>
      </c>
      <c r="EK24" t="s">
        <v>398</v>
      </c>
      <c r="EL24" t="s">
        <v>410</v>
      </c>
      <c r="EM24">
        <v>0</v>
      </c>
      <c r="EN24" t="s">
        <v>398</v>
      </c>
      <c r="EO24">
        <v>0</v>
      </c>
      <c r="EP24" t="s">
        <v>398</v>
      </c>
      <c r="EQ24">
        <v>0</v>
      </c>
      <c r="ER24" t="s">
        <v>398</v>
      </c>
      <c r="ES24" t="s">
        <v>398</v>
      </c>
      <c r="ET24" t="s">
        <v>398</v>
      </c>
      <c r="EU24">
        <v>0</v>
      </c>
      <c r="EV24" t="s">
        <v>398</v>
      </c>
      <c r="EW24">
        <v>0</v>
      </c>
      <c r="EX24" t="s">
        <v>398</v>
      </c>
      <c r="EY24">
        <v>0</v>
      </c>
      <c r="EZ24" t="s">
        <v>398</v>
      </c>
      <c r="FA24" t="s">
        <v>398</v>
      </c>
      <c r="FB24" t="s">
        <v>407</v>
      </c>
      <c r="FC24" t="s">
        <v>398</v>
      </c>
      <c r="FD24" t="s">
        <v>407</v>
      </c>
      <c r="FE24" t="s">
        <v>398</v>
      </c>
      <c r="FF24" t="s">
        <v>407</v>
      </c>
      <c r="FG24" t="s">
        <v>398</v>
      </c>
      <c r="FH24" t="s">
        <v>407</v>
      </c>
      <c r="FI24">
        <v>0</v>
      </c>
      <c r="FJ24" t="s">
        <v>398</v>
      </c>
      <c r="FK24" t="s">
        <v>398</v>
      </c>
      <c r="FL24" t="s">
        <v>409</v>
      </c>
      <c r="FM24" t="s">
        <v>398</v>
      </c>
      <c r="FN24" t="s">
        <v>409</v>
      </c>
      <c r="FO24" t="s">
        <v>398</v>
      </c>
      <c r="FP24" t="s">
        <v>409</v>
      </c>
      <c r="FQ24" t="s">
        <v>398</v>
      </c>
      <c r="FR24" t="s">
        <v>409</v>
      </c>
      <c r="FS24">
        <v>0</v>
      </c>
      <c r="FT24" t="s">
        <v>398</v>
      </c>
      <c r="FU24" t="s">
        <v>398</v>
      </c>
      <c r="FV24" t="s">
        <v>408</v>
      </c>
      <c r="FW24">
        <v>0</v>
      </c>
      <c r="FX24" t="s">
        <v>398</v>
      </c>
      <c r="FY24" t="s">
        <v>398</v>
      </c>
      <c r="FZ24" t="s">
        <v>410</v>
      </c>
      <c r="GA24" t="s">
        <v>398</v>
      </c>
      <c r="GB24" t="s">
        <v>410</v>
      </c>
      <c r="GC24" t="s">
        <v>398</v>
      </c>
      <c r="GD24" t="s">
        <v>410</v>
      </c>
      <c r="GE24" t="s">
        <v>398</v>
      </c>
      <c r="GF24" t="s">
        <v>410</v>
      </c>
      <c r="GG24" t="s">
        <v>398</v>
      </c>
      <c r="GH24" t="s">
        <v>410</v>
      </c>
      <c r="GI24" t="s">
        <v>398</v>
      </c>
      <c r="GJ24" t="s">
        <v>410</v>
      </c>
      <c r="GK24" t="s">
        <v>398</v>
      </c>
      <c r="GL24" t="s">
        <v>410</v>
      </c>
      <c r="GM24" t="s">
        <v>398</v>
      </c>
      <c r="GN24" t="s">
        <v>411</v>
      </c>
      <c r="GO24" t="s">
        <v>400</v>
      </c>
      <c r="GP24" t="s">
        <v>400</v>
      </c>
      <c r="GQ24" t="s">
        <v>398</v>
      </c>
      <c r="GR24" t="s">
        <v>400</v>
      </c>
      <c r="GS24" t="s">
        <v>400</v>
      </c>
      <c r="GT24" s="26">
        <v>42877</v>
      </c>
      <c r="GU24" t="s">
        <v>413</v>
      </c>
      <c r="GV24" t="s">
        <v>413</v>
      </c>
      <c r="GW24" t="s">
        <v>413</v>
      </c>
      <c r="GX24" t="s">
        <v>413</v>
      </c>
      <c r="GY24" t="s">
        <v>413</v>
      </c>
      <c r="GZ24" t="s">
        <v>413</v>
      </c>
      <c r="HA24" t="s">
        <v>413</v>
      </c>
      <c r="HB24" t="s">
        <v>413</v>
      </c>
      <c r="HC24" t="s">
        <v>413</v>
      </c>
      <c r="HD24" t="s">
        <v>413</v>
      </c>
      <c r="HE24" t="s">
        <v>413</v>
      </c>
      <c r="HF24" t="s">
        <v>413</v>
      </c>
      <c r="HG24" t="s">
        <v>413</v>
      </c>
      <c r="HH24" t="s">
        <v>398</v>
      </c>
      <c r="HI24" t="s">
        <v>400</v>
      </c>
      <c r="HJ24" t="s">
        <v>398</v>
      </c>
      <c r="HK24" t="s">
        <v>398</v>
      </c>
      <c r="HL24" t="s">
        <v>400</v>
      </c>
      <c r="HM24" t="s">
        <v>398</v>
      </c>
      <c r="HN24" t="s">
        <v>398</v>
      </c>
      <c r="HO24" t="s">
        <v>398</v>
      </c>
      <c r="HP24" t="s">
        <v>398</v>
      </c>
      <c r="HQ24" t="s">
        <v>400</v>
      </c>
      <c r="HR24" t="s">
        <v>400</v>
      </c>
      <c r="HS24" t="s">
        <v>398</v>
      </c>
      <c r="HT24" t="s">
        <v>398</v>
      </c>
      <c r="HU24" t="s">
        <v>398</v>
      </c>
      <c r="HV24" t="s">
        <v>398</v>
      </c>
      <c r="HW24" t="s">
        <v>398</v>
      </c>
      <c r="HX24" t="s">
        <v>398</v>
      </c>
      <c r="HY24" t="s">
        <v>398</v>
      </c>
      <c r="HZ24" t="s">
        <v>398</v>
      </c>
      <c r="IA24" t="s">
        <v>398</v>
      </c>
      <c r="IB24" t="s">
        <v>398</v>
      </c>
      <c r="IC24" t="s">
        <v>398</v>
      </c>
      <c r="ID24" t="s">
        <v>398</v>
      </c>
      <c r="IE24" t="s">
        <v>398</v>
      </c>
      <c r="IF24" t="s">
        <v>398</v>
      </c>
      <c r="IG24" t="s">
        <v>398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 t="s">
        <v>398</v>
      </c>
      <c r="JY24" t="s">
        <v>398</v>
      </c>
      <c r="JZ24" t="s">
        <v>398</v>
      </c>
      <c r="KA24" t="s">
        <v>398</v>
      </c>
      <c r="KB24" t="s">
        <v>398</v>
      </c>
      <c r="KC24" t="s">
        <v>398</v>
      </c>
      <c r="KD24" t="s">
        <v>398</v>
      </c>
      <c r="KE24" t="s">
        <v>398</v>
      </c>
      <c r="KF24" t="s">
        <v>398</v>
      </c>
    </row>
    <row r="25" spans="1:292" x14ac:dyDescent="0.25">
      <c r="A25">
        <v>24</v>
      </c>
      <c r="B25">
        <v>24</v>
      </c>
      <c r="C25" t="s">
        <v>398</v>
      </c>
      <c r="D25" t="s">
        <v>399</v>
      </c>
      <c r="E25">
        <v>0</v>
      </c>
      <c r="F25" t="s">
        <v>398</v>
      </c>
      <c r="G25">
        <v>0</v>
      </c>
      <c r="H25" t="s">
        <v>398</v>
      </c>
      <c r="I25">
        <v>0</v>
      </c>
      <c r="J25" t="s">
        <v>398</v>
      </c>
      <c r="K25">
        <v>0</v>
      </c>
      <c r="L25" t="s">
        <v>398</v>
      </c>
      <c r="M25" t="s">
        <v>400</v>
      </c>
      <c r="N25" t="s">
        <v>401</v>
      </c>
      <c r="O25" t="s">
        <v>398</v>
      </c>
      <c r="P25" t="s">
        <v>402</v>
      </c>
      <c r="Q25">
        <v>0</v>
      </c>
      <c r="R25" t="s">
        <v>402</v>
      </c>
      <c r="S25">
        <v>0</v>
      </c>
      <c r="T25" t="s">
        <v>402</v>
      </c>
      <c r="U25">
        <v>0</v>
      </c>
      <c r="V25" t="s">
        <v>402</v>
      </c>
      <c r="W25">
        <v>0</v>
      </c>
      <c r="X25" t="s">
        <v>398</v>
      </c>
      <c r="Y25">
        <v>6</v>
      </c>
      <c r="AA25">
        <v>7</v>
      </c>
      <c r="AC25">
        <v>40</v>
      </c>
      <c r="AE25" t="s">
        <v>398</v>
      </c>
      <c r="AF25" t="s">
        <v>403</v>
      </c>
      <c r="AG25">
        <v>0</v>
      </c>
      <c r="AH25" t="s">
        <v>398</v>
      </c>
      <c r="AI25" t="s">
        <v>398</v>
      </c>
      <c r="AJ25" t="s">
        <v>403</v>
      </c>
      <c r="AK25" t="s">
        <v>398</v>
      </c>
      <c r="AL25" t="s">
        <v>403</v>
      </c>
      <c r="AM25" t="s">
        <v>398</v>
      </c>
      <c r="AN25" t="s">
        <v>404</v>
      </c>
      <c r="AO25" t="s">
        <v>398</v>
      </c>
      <c r="AP25" t="s">
        <v>404</v>
      </c>
      <c r="AQ25" t="s">
        <v>398</v>
      </c>
      <c r="AR25" t="s">
        <v>405</v>
      </c>
      <c r="AS25" t="s">
        <v>398</v>
      </c>
      <c r="AT25" t="s">
        <v>405</v>
      </c>
      <c r="AU25">
        <v>0</v>
      </c>
      <c r="AV25" t="s">
        <v>406</v>
      </c>
      <c r="AW25" t="s">
        <v>398</v>
      </c>
      <c r="AX25" t="s">
        <v>406</v>
      </c>
      <c r="AY25" t="s">
        <v>398</v>
      </c>
      <c r="AZ25" t="s">
        <v>404</v>
      </c>
      <c r="BA25">
        <v>0</v>
      </c>
      <c r="BB25" t="s">
        <v>402</v>
      </c>
      <c r="BC25" t="s">
        <v>398</v>
      </c>
      <c r="BD25" t="s">
        <v>414</v>
      </c>
      <c r="BE25">
        <v>0</v>
      </c>
      <c r="BF25" t="s">
        <v>398</v>
      </c>
      <c r="BG25">
        <v>0</v>
      </c>
      <c r="BH25" t="s">
        <v>401</v>
      </c>
      <c r="BI25">
        <v>0</v>
      </c>
      <c r="BJ25" t="s">
        <v>398</v>
      </c>
      <c r="BK25" t="s">
        <v>398</v>
      </c>
      <c r="BM25" t="s">
        <v>398</v>
      </c>
      <c r="BO25">
        <v>0</v>
      </c>
      <c r="BP25" t="s">
        <v>398</v>
      </c>
      <c r="BQ25">
        <v>0</v>
      </c>
      <c r="BR25" t="s">
        <v>398</v>
      </c>
      <c r="BS25">
        <v>0</v>
      </c>
      <c r="BT25" t="s">
        <v>398</v>
      </c>
      <c r="BU25">
        <v>0</v>
      </c>
      <c r="BV25" t="s">
        <v>401</v>
      </c>
      <c r="BW25">
        <v>0</v>
      </c>
      <c r="BX25" t="s">
        <v>401</v>
      </c>
      <c r="BY25" t="s">
        <v>398</v>
      </c>
      <c r="BZ25" t="s">
        <v>407</v>
      </c>
      <c r="CA25" t="s">
        <v>398</v>
      </c>
      <c r="CB25" t="s">
        <v>407</v>
      </c>
      <c r="CC25" t="s">
        <v>398</v>
      </c>
      <c r="CD25" t="s">
        <v>407</v>
      </c>
      <c r="CE25" t="s">
        <v>398</v>
      </c>
      <c r="CF25" t="s">
        <v>407</v>
      </c>
      <c r="CG25" t="s">
        <v>398</v>
      </c>
      <c r="CH25" t="s">
        <v>407</v>
      </c>
      <c r="CI25" t="s">
        <v>398</v>
      </c>
      <c r="CJ25" t="s">
        <v>407</v>
      </c>
      <c r="CK25" t="s">
        <v>398</v>
      </c>
      <c r="CL25" t="s">
        <v>407</v>
      </c>
      <c r="CM25" t="s">
        <v>398</v>
      </c>
      <c r="CN25" t="s">
        <v>407</v>
      </c>
      <c r="CO25" t="s">
        <v>398</v>
      </c>
      <c r="CP25" t="s">
        <v>407</v>
      </c>
      <c r="CQ25" t="s">
        <v>398</v>
      </c>
      <c r="CR25" t="s">
        <v>407</v>
      </c>
      <c r="CS25" t="s">
        <v>398</v>
      </c>
      <c r="CT25" t="s">
        <v>408</v>
      </c>
      <c r="CU25" t="s">
        <v>398</v>
      </c>
      <c r="CV25" t="s">
        <v>408</v>
      </c>
      <c r="CW25" t="s">
        <v>398</v>
      </c>
      <c r="CX25" t="s">
        <v>409</v>
      </c>
      <c r="CY25" t="s">
        <v>398</v>
      </c>
      <c r="CZ25" t="s">
        <v>409</v>
      </c>
      <c r="DA25" t="s">
        <v>398</v>
      </c>
      <c r="DB25" t="s">
        <v>409</v>
      </c>
      <c r="DC25" t="s">
        <v>398</v>
      </c>
      <c r="DD25" t="s">
        <v>409</v>
      </c>
      <c r="DE25" t="s">
        <v>398</v>
      </c>
      <c r="DF25" t="s">
        <v>409</v>
      </c>
      <c r="DG25" t="s">
        <v>398</v>
      </c>
      <c r="DH25" t="s">
        <v>409</v>
      </c>
      <c r="DI25" t="s">
        <v>398</v>
      </c>
      <c r="DJ25" t="s">
        <v>409</v>
      </c>
      <c r="DK25" t="s">
        <v>398</v>
      </c>
      <c r="DL25" t="s">
        <v>409</v>
      </c>
      <c r="DM25">
        <v>0</v>
      </c>
      <c r="DN25" t="s">
        <v>398</v>
      </c>
      <c r="DO25" t="s">
        <v>398</v>
      </c>
      <c r="DP25" t="s">
        <v>409</v>
      </c>
      <c r="DQ25" t="s">
        <v>398</v>
      </c>
      <c r="DR25" t="s">
        <v>409</v>
      </c>
      <c r="DS25" t="s">
        <v>398</v>
      </c>
      <c r="DT25" t="s">
        <v>409</v>
      </c>
      <c r="DU25" t="s">
        <v>398</v>
      </c>
      <c r="DV25" t="s">
        <v>409</v>
      </c>
      <c r="DW25" t="s">
        <v>398</v>
      </c>
      <c r="DX25" t="s">
        <v>409</v>
      </c>
      <c r="DY25" t="s">
        <v>398</v>
      </c>
      <c r="DZ25" t="s">
        <v>410</v>
      </c>
      <c r="EA25" t="s">
        <v>398</v>
      </c>
      <c r="EB25" t="s">
        <v>410</v>
      </c>
      <c r="EC25" t="s">
        <v>398</v>
      </c>
      <c r="ED25" t="s">
        <v>410</v>
      </c>
      <c r="EE25" t="s">
        <v>398</v>
      </c>
      <c r="EF25" t="s">
        <v>410</v>
      </c>
      <c r="EG25" t="s">
        <v>398</v>
      </c>
      <c r="EH25" t="s">
        <v>410</v>
      </c>
      <c r="EI25" t="s">
        <v>398</v>
      </c>
      <c r="EJ25" t="s">
        <v>410</v>
      </c>
      <c r="EK25" t="s">
        <v>398</v>
      </c>
      <c r="EL25" t="s">
        <v>410</v>
      </c>
      <c r="EM25">
        <v>0</v>
      </c>
      <c r="EN25" t="s">
        <v>398</v>
      </c>
      <c r="EO25">
        <v>0</v>
      </c>
      <c r="EP25" t="s">
        <v>398</v>
      </c>
      <c r="EQ25">
        <v>0</v>
      </c>
      <c r="ER25" t="s">
        <v>398</v>
      </c>
      <c r="ES25" t="s">
        <v>398</v>
      </c>
      <c r="ET25" t="s">
        <v>398</v>
      </c>
      <c r="EU25">
        <v>0</v>
      </c>
      <c r="EV25" t="s">
        <v>398</v>
      </c>
      <c r="EW25">
        <v>0</v>
      </c>
      <c r="EX25" t="s">
        <v>398</v>
      </c>
      <c r="EY25">
        <v>0</v>
      </c>
      <c r="EZ25" t="s">
        <v>398</v>
      </c>
      <c r="FA25" t="s">
        <v>398</v>
      </c>
      <c r="FB25" t="s">
        <v>407</v>
      </c>
      <c r="FC25" t="s">
        <v>398</v>
      </c>
      <c r="FD25" t="s">
        <v>407</v>
      </c>
      <c r="FE25" t="s">
        <v>398</v>
      </c>
      <c r="FF25" t="s">
        <v>407</v>
      </c>
      <c r="FG25" t="s">
        <v>398</v>
      </c>
      <c r="FH25" t="s">
        <v>407</v>
      </c>
      <c r="FI25">
        <v>0</v>
      </c>
      <c r="FJ25" t="s">
        <v>398</v>
      </c>
      <c r="FK25" t="s">
        <v>398</v>
      </c>
      <c r="FL25" t="s">
        <v>409</v>
      </c>
      <c r="FM25" t="s">
        <v>398</v>
      </c>
      <c r="FN25" t="s">
        <v>409</v>
      </c>
      <c r="FO25" t="s">
        <v>398</v>
      </c>
      <c r="FP25" t="s">
        <v>409</v>
      </c>
      <c r="FQ25" t="s">
        <v>398</v>
      </c>
      <c r="FR25" t="s">
        <v>409</v>
      </c>
      <c r="FS25">
        <v>0</v>
      </c>
      <c r="FT25" t="s">
        <v>398</v>
      </c>
      <c r="FU25" t="s">
        <v>398</v>
      </c>
      <c r="FV25" t="s">
        <v>408</v>
      </c>
      <c r="FW25">
        <v>0</v>
      </c>
      <c r="FX25" t="s">
        <v>398</v>
      </c>
      <c r="FY25" t="s">
        <v>398</v>
      </c>
      <c r="FZ25" t="s">
        <v>410</v>
      </c>
      <c r="GA25" t="s">
        <v>398</v>
      </c>
      <c r="GB25" t="s">
        <v>410</v>
      </c>
      <c r="GC25" t="s">
        <v>398</v>
      </c>
      <c r="GD25" t="s">
        <v>410</v>
      </c>
      <c r="GE25" t="s">
        <v>398</v>
      </c>
      <c r="GF25" t="s">
        <v>410</v>
      </c>
      <c r="GG25" t="s">
        <v>398</v>
      </c>
      <c r="GH25" t="s">
        <v>410</v>
      </c>
      <c r="GI25" t="s">
        <v>398</v>
      </c>
      <c r="GJ25" t="s">
        <v>410</v>
      </c>
      <c r="GK25" t="s">
        <v>398</v>
      </c>
      <c r="GL25" t="s">
        <v>410</v>
      </c>
      <c r="GM25" t="s">
        <v>398</v>
      </c>
      <c r="GN25" t="s">
        <v>411</v>
      </c>
      <c r="GO25" t="s">
        <v>400</v>
      </c>
      <c r="GP25" t="s">
        <v>400</v>
      </c>
      <c r="GQ25" t="s">
        <v>398</v>
      </c>
      <c r="GR25" t="s">
        <v>400</v>
      </c>
      <c r="GS25" t="s">
        <v>400</v>
      </c>
      <c r="GT25" s="26">
        <v>42877</v>
      </c>
      <c r="GU25" t="s">
        <v>413</v>
      </c>
      <c r="GV25" t="s">
        <v>413</v>
      </c>
      <c r="GW25" t="s">
        <v>413</v>
      </c>
      <c r="GX25" t="s">
        <v>413</v>
      </c>
      <c r="GY25" t="s">
        <v>413</v>
      </c>
      <c r="GZ25" t="s">
        <v>413</v>
      </c>
      <c r="HA25" t="s">
        <v>413</v>
      </c>
      <c r="HB25" t="s">
        <v>413</v>
      </c>
      <c r="HC25" t="s">
        <v>413</v>
      </c>
      <c r="HD25" t="s">
        <v>413</v>
      </c>
      <c r="HE25" t="s">
        <v>413</v>
      </c>
      <c r="HF25" t="s">
        <v>413</v>
      </c>
      <c r="HG25" t="s">
        <v>413</v>
      </c>
      <c r="HH25" t="s">
        <v>398</v>
      </c>
      <c r="HI25" t="s">
        <v>400</v>
      </c>
      <c r="HJ25" t="s">
        <v>398</v>
      </c>
      <c r="HK25" t="s">
        <v>398</v>
      </c>
      <c r="HL25" t="s">
        <v>400</v>
      </c>
      <c r="HM25" t="s">
        <v>398</v>
      </c>
      <c r="HN25" t="s">
        <v>398</v>
      </c>
      <c r="HO25" t="s">
        <v>398</v>
      </c>
      <c r="HP25" t="s">
        <v>398</v>
      </c>
      <c r="HQ25" t="s">
        <v>400</v>
      </c>
      <c r="HR25" t="s">
        <v>400</v>
      </c>
      <c r="HS25" t="s">
        <v>398</v>
      </c>
      <c r="HT25" t="s">
        <v>398</v>
      </c>
      <c r="HU25" t="s">
        <v>398</v>
      </c>
      <c r="HV25" t="s">
        <v>398</v>
      </c>
      <c r="HW25" t="s">
        <v>398</v>
      </c>
      <c r="HX25" t="s">
        <v>398</v>
      </c>
      <c r="HY25" t="s">
        <v>398</v>
      </c>
      <c r="HZ25" t="s">
        <v>398</v>
      </c>
      <c r="IA25" t="s">
        <v>398</v>
      </c>
      <c r="IB25" t="s">
        <v>398</v>
      </c>
      <c r="IC25" t="s">
        <v>398</v>
      </c>
      <c r="ID25" t="s">
        <v>398</v>
      </c>
      <c r="IE25" t="s">
        <v>398</v>
      </c>
      <c r="IF25" t="s">
        <v>398</v>
      </c>
      <c r="IG25" t="s">
        <v>398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 t="s">
        <v>398</v>
      </c>
      <c r="JY25" t="s">
        <v>398</v>
      </c>
      <c r="JZ25" t="s">
        <v>398</v>
      </c>
      <c r="KA25" t="s">
        <v>398</v>
      </c>
      <c r="KB25" t="s">
        <v>398</v>
      </c>
      <c r="KC25" t="s">
        <v>398</v>
      </c>
      <c r="KD25" t="s">
        <v>398</v>
      </c>
      <c r="KE25" t="s">
        <v>398</v>
      </c>
      <c r="KF25" t="s">
        <v>398</v>
      </c>
    </row>
    <row r="26" spans="1:292" x14ac:dyDescent="0.25">
      <c r="A26">
        <v>25</v>
      </c>
      <c r="B26">
        <v>25</v>
      </c>
      <c r="C26" t="s">
        <v>398</v>
      </c>
      <c r="D26" t="s">
        <v>399</v>
      </c>
      <c r="E26">
        <v>0</v>
      </c>
      <c r="F26" t="s">
        <v>398</v>
      </c>
      <c r="G26">
        <v>0</v>
      </c>
      <c r="H26" t="s">
        <v>398</v>
      </c>
      <c r="I26">
        <v>0</v>
      </c>
      <c r="J26" t="s">
        <v>398</v>
      </c>
      <c r="K26">
        <v>0</v>
      </c>
      <c r="L26" t="s">
        <v>398</v>
      </c>
      <c r="M26" t="s">
        <v>400</v>
      </c>
      <c r="N26" t="s">
        <v>401</v>
      </c>
      <c r="O26" t="s">
        <v>398</v>
      </c>
      <c r="P26" t="s">
        <v>402</v>
      </c>
      <c r="Q26">
        <v>0</v>
      </c>
      <c r="R26" t="s">
        <v>402</v>
      </c>
      <c r="S26">
        <v>0</v>
      </c>
      <c r="T26" t="s">
        <v>402</v>
      </c>
      <c r="U26">
        <v>0</v>
      </c>
      <c r="V26" t="s">
        <v>402</v>
      </c>
      <c r="W26">
        <v>0</v>
      </c>
      <c r="X26" t="s">
        <v>398</v>
      </c>
      <c r="Y26" t="s">
        <v>398</v>
      </c>
      <c r="Z26" t="s">
        <v>403</v>
      </c>
      <c r="AA26" t="s">
        <v>398</v>
      </c>
      <c r="AB26" t="s">
        <v>403</v>
      </c>
      <c r="AC26" t="s">
        <v>398</v>
      </c>
      <c r="AD26" t="s">
        <v>403</v>
      </c>
      <c r="AE26">
        <v>0</v>
      </c>
      <c r="AG26">
        <v>0</v>
      </c>
      <c r="AH26" t="s">
        <v>398</v>
      </c>
      <c r="AI26">
        <v>30</v>
      </c>
      <c r="AK26">
        <v>100</v>
      </c>
      <c r="AM26" t="s">
        <v>398</v>
      </c>
      <c r="AN26" t="s">
        <v>404</v>
      </c>
      <c r="AO26" t="s">
        <v>398</v>
      </c>
      <c r="AP26" t="s">
        <v>404</v>
      </c>
      <c r="AQ26" t="s">
        <v>398</v>
      </c>
      <c r="AR26" t="s">
        <v>405</v>
      </c>
      <c r="AS26" t="s">
        <v>398</v>
      </c>
      <c r="AT26" t="s">
        <v>405</v>
      </c>
      <c r="AU26">
        <v>0</v>
      </c>
      <c r="AV26" t="s">
        <v>406</v>
      </c>
      <c r="AW26" t="s">
        <v>398</v>
      </c>
      <c r="AX26" t="s">
        <v>406</v>
      </c>
      <c r="AY26" t="s">
        <v>398</v>
      </c>
      <c r="AZ26" t="s">
        <v>404</v>
      </c>
      <c r="BA26">
        <v>0</v>
      </c>
      <c r="BB26" t="s">
        <v>402</v>
      </c>
      <c r="BC26" t="s">
        <v>398</v>
      </c>
      <c r="BD26" t="s">
        <v>414</v>
      </c>
      <c r="BE26">
        <v>0</v>
      </c>
      <c r="BF26" t="s">
        <v>398</v>
      </c>
      <c r="BG26">
        <v>0</v>
      </c>
      <c r="BH26" t="s">
        <v>401</v>
      </c>
      <c r="BI26">
        <v>0</v>
      </c>
      <c r="BJ26" t="s">
        <v>398</v>
      </c>
      <c r="BK26" t="s">
        <v>398</v>
      </c>
      <c r="BM26" t="s">
        <v>398</v>
      </c>
      <c r="BO26">
        <v>0</v>
      </c>
      <c r="BP26" t="s">
        <v>398</v>
      </c>
      <c r="BQ26">
        <v>0</v>
      </c>
      <c r="BR26" t="s">
        <v>398</v>
      </c>
      <c r="BS26">
        <v>0</v>
      </c>
      <c r="BT26" t="s">
        <v>398</v>
      </c>
      <c r="BU26">
        <v>0</v>
      </c>
      <c r="BV26" t="s">
        <v>401</v>
      </c>
      <c r="BW26">
        <v>0</v>
      </c>
      <c r="BX26" t="s">
        <v>401</v>
      </c>
      <c r="BY26" t="s">
        <v>398</v>
      </c>
      <c r="BZ26" t="s">
        <v>407</v>
      </c>
      <c r="CA26" t="s">
        <v>398</v>
      </c>
      <c r="CB26" t="s">
        <v>407</v>
      </c>
      <c r="CC26" t="s">
        <v>398</v>
      </c>
      <c r="CD26" t="s">
        <v>407</v>
      </c>
      <c r="CE26" t="s">
        <v>398</v>
      </c>
      <c r="CF26" t="s">
        <v>407</v>
      </c>
      <c r="CG26" t="s">
        <v>398</v>
      </c>
      <c r="CH26" t="s">
        <v>407</v>
      </c>
      <c r="CI26" t="s">
        <v>398</v>
      </c>
      <c r="CJ26" t="s">
        <v>407</v>
      </c>
      <c r="CK26" t="s">
        <v>398</v>
      </c>
      <c r="CL26" t="s">
        <v>407</v>
      </c>
      <c r="CM26" t="s">
        <v>398</v>
      </c>
      <c r="CN26" t="s">
        <v>407</v>
      </c>
      <c r="CO26" t="s">
        <v>398</v>
      </c>
      <c r="CP26" t="s">
        <v>407</v>
      </c>
      <c r="CQ26" t="s">
        <v>398</v>
      </c>
      <c r="CR26" t="s">
        <v>407</v>
      </c>
      <c r="CS26" t="s">
        <v>398</v>
      </c>
      <c r="CT26" t="s">
        <v>408</v>
      </c>
      <c r="CU26" t="s">
        <v>398</v>
      </c>
      <c r="CV26" t="s">
        <v>408</v>
      </c>
      <c r="CW26" t="s">
        <v>398</v>
      </c>
      <c r="CX26" t="s">
        <v>409</v>
      </c>
      <c r="CY26" t="s">
        <v>398</v>
      </c>
      <c r="CZ26" t="s">
        <v>409</v>
      </c>
      <c r="DA26" t="s">
        <v>398</v>
      </c>
      <c r="DB26" t="s">
        <v>409</v>
      </c>
      <c r="DC26" t="s">
        <v>398</v>
      </c>
      <c r="DD26" t="s">
        <v>409</v>
      </c>
      <c r="DE26" t="s">
        <v>398</v>
      </c>
      <c r="DF26" t="s">
        <v>409</v>
      </c>
      <c r="DG26" t="s">
        <v>398</v>
      </c>
      <c r="DH26" t="s">
        <v>409</v>
      </c>
      <c r="DI26" t="s">
        <v>398</v>
      </c>
      <c r="DJ26" t="s">
        <v>409</v>
      </c>
      <c r="DK26" t="s">
        <v>398</v>
      </c>
      <c r="DL26" t="s">
        <v>409</v>
      </c>
      <c r="DM26">
        <v>0</v>
      </c>
      <c r="DN26" t="s">
        <v>398</v>
      </c>
      <c r="DO26" t="s">
        <v>398</v>
      </c>
      <c r="DP26" t="s">
        <v>409</v>
      </c>
      <c r="DQ26" t="s">
        <v>398</v>
      </c>
      <c r="DR26" t="s">
        <v>409</v>
      </c>
      <c r="DS26" t="s">
        <v>398</v>
      </c>
      <c r="DT26" t="s">
        <v>409</v>
      </c>
      <c r="DU26" t="s">
        <v>398</v>
      </c>
      <c r="DV26" t="s">
        <v>409</v>
      </c>
      <c r="DW26" t="s">
        <v>398</v>
      </c>
      <c r="DX26" t="s">
        <v>409</v>
      </c>
      <c r="DY26" t="s">
        <v>398</v>
      </c>
      <c r="DZ26" t="s">
        <v>410</v>
      </c>
      <c r="EA26" t="s">
        <v>398</v>
      </c>
      <c r="EB26" t="s">
        <v>410</v>
      </c>
      <c r="EC26" t="s">
        <v>398</v>
      </c>
      <c r="ED26" t="s">
        <v>410</v>
      </c>
      <c r="EE26" t="s">
        <v>398</v>
      </c>
      <c r="EF26" t="s">
        <v>410</v>
      </c>
      <c r="EG26" t="s">
        <v>398</v>
      </c>
      <c r="EH26" t="s">
        <v>410</v>
      </c>
      <c r="EI26" t="s">
        <v>398</v>
      </c>
      <c r="EJ26" t="s">
        <v>410</v>
      </c>
      <c r="EK26" t="s">
        <v>398</v>
      </c>
      <c r="EL26" t="s">
        <v>410</v>
      </c>
      <c r="EM26">
        <v>0</v>
      </c>
      <c r="EN26" t="s">
        <v>398</v>
      </c>
      <c r="EO26">
        <v>0</v>
      </c>
      <c r="EP26" t="s">
        <v>398</v>
      </c>
      <c r="EQ26">
        <v>0</v>
      </c>
      <c r="ER26" t="s">
        <v>398</v>
      </c>
      <c r="ES26" t="s">
        <v>398</v>
      </c>
      <c r="ET26" t="s">
        <v>398</v>
      </c>
      <c r="EU26">
        <v>0</v>
      </c>
      <c r="EV26" t="s">
        <v>398</v>
      </c>
      <c r="EW26">
        <v>0</v>
      </c>
      <c r="EX26" t="s">
        <v>398</v>
      </c>
      <c r="EY26">
        <v>0</v>
      </c>
      <c r="EZ26" t="s">
        <v>398</v>
      </c>
      <c r="FA26" t="s">
        <v>398</v>
      </c>
      <c r="FB26" t="s">
        <v>407</v>
      </c>
      <c r="FC26" t="s">
        <v>398</v>
      </c>
      <c r="FD26" t="s">
        <v>407</v>
      </c>
      <c r="FE26" t="s">
        <v>398</v>
      </c>
      <c r="FF26" t="s">
        <v>407</v>
      </c>
      <c r="FG26" t="s">
        <v>398</v>
      </c>
      <c r="FH26" t="s">
        <v>407</v>
      </c>
      <c r="FI26">
        <v>0</v>
      </c>
      <c r="FJ26" t="s">
        <v>398</v>
      </c>
      <c r="FK26" t="s">
        <v>398</v>
      </c>
      <c r="FL26" t="s">
        <v>409</v>
      </c>
      <c r="FM26" t="s">
        <v>398</v>
      </c>
      <c r="FN26" t="s">
        <v>409</v>
      </c>
      <c r="FO26" t="s">
        <v>398</v>
      </c>
      <c r="FP26" t="s">
        <v>409</v>
      </c>
      <c r="FQ26" t="s">
        <v>398</v>
      </c>
      <c r="FR26" t="s">
        <v>409</v>
      </c>
      <c r="FS26">
        <v>0</v>
      </c>
      <c r="FT26" t="s">
        <v>398</v>
      </c>
      <c r="FU26" t="s">
        <v>398</v>
      </c>
      <c r="FV26" t="s">
        <v>408</v>
      </c>
      <c r="FW26">
        <v>0</v>
      </c>
      <c r="FX26" t="s">
        <v>398</v>
      </c>
      <c r="FY26" t="s">
        <v>398</v>
      </c>
      <c r="FZ26" t="s">
        <v>410</v>
      </c>
      <c r="GA26" t="s">
        <v>398</v>
      </c>
      <c r="GB26" t="s">
        <v>410</v>
      </c>
      <c r="GC26" t="s">
        <v>398</v>
      </c>
      <c r="GD26" t="s">
        <v>410</v>
      </c>
      <c r="GE26" t="s">
        <v>398</v>
      </c>
      <c r="GF26" t="s">
        <v>410</v>
      </c>
      <c r="GG26" t="s">
        <v>398</v>
      </c>
      <c r="GH26" t="s">
        <v>410</v>
      </c>
      <c r="GI26" t="s">
        <v>398</v>
      </c>
      <c r="GJ26" t="s">
        <v>410</v>
      </c>
      <c r="GK26" t="s">
        <v>398</v>
      </c>
      <c r="GL26" t="s">
        <v>410</v>
      </c>
      <c r="GM26" t="s">
        <v>398</v>
      </c>
      <c r="GN26" t="s">
        <v>411</v>
      </c>
      <c r="GO26" t="s">
        <v>400</v>
      </c>
      <c r="GP26" t="s">
        <v>400</v>
      </c>
      <c r="GQ26" t="s">
        <v>398</v>
      </c>
      <c r="GR26" t="s">
        <v>400</v>
      </c>
      <c r="GS26" t="s">
        <v>400</v>
      </c>
      <c r="GT26" s="26">
        <v>42877</v>
      </c>
      <c r="GU26" t="s">
        <v>413</v>
      </c>
      <c r="GV26" t="s">
        <v>413</v>
      </c>
      <c r="GW26" t="s">
        <v>413</v>
      </c>
      <c r="GX26" t="s">
        <v>413</v>
      </c>
      <c r="GY26" t="s">
        <v>413</v>
      </c>
      <c r="GZ26" t="s">
        <v>413</v>
      </c>
      <c r="HA26" t="s">
        <v>413</v>
      </c>
      <c r="HB26" t="s">
        <v>413</v>
      </c>
      <c r="HC26" t="s">
        <v>413</v>
      </c>
      <c r="HD26" t="s">
        <v>413</v>
      </c>
      <c r="HE26" t="s">
        <v>413</v>
      </c>
      <c r="HF26" t="s">
        <v>413</v>
      </c>
      <c r="HG26" t="s">
        <v>413</v>
      </c>
      <c r="HH26" t="s">
        <v>398</v>
      </c>
      <c r="HI26" t="s">
        <v>400</v>
      </c>
      <c r="HJ26" t="s">
        <v>398</v>
      </c>
      <c r="HK26" t="s">
        <v>398</v>
      </c>
      <c r="HL26" t="s">
        <v>400</v>
      </c>
      <c r="HM26" t="s">
        <v>398</v>
      </c>
      <c r="HN26" t="s">
        <v>398</v>
      </c>
      <c r="HO26" t="s">
        <v>398</v>
      </c>
      <c r="HP26" t="s">
        <v>398</v>
      </c>
      <c r="HQ26" t="s">
        <v>400</v>
      </c>
      <c r="HR26" t="s">
        <v>400</v>
      </c>
      <c r="HS26" t="s">
        <v>398</v>
      </c>
      <c r="HT26" t="s">
        <v>398</v>
      </c>
      <c r="HU26" t="s">
        <v>398</v>
      </c>
      <c r="HV26" t="s">
        <v>398</v>
      </c>
      <c r="HW26" t="s">
        <v>398</v>
      </c>
      <c r="HX26" t="s">
        <v>398</v>
      </c>
      <c r="HY26" t="s">
        <v>398</v>
      </c>
      <c r="HZ26" t="s">
        <v>398</v>
      </c>
      <c r="IA26" t="s">
        <v>398</v>
      </c>
      <c r="IB26" t="s">
        <v>398</v>
      </c>
      <c r="IC26" t="s">
        <v>398</v>
      </c>
      <c r="ID26" t="s">
        <v>398</v>
      </c>
      <c r="IE26" t="s">
        <v>398</v>
      </c>
      <c r="IF26" t="s">
        <v>398</v>
      </c>
      <c r="IG26" t="s">
        <v>398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 t="s">
        <v>398</v>
      </c>
      <c r="JY26" t="s">
        <v>398</v>
      </c>
      <c r="JZ26" t="s">
        <v>398</v>
      </c>
      <c r="KA26" t="s">
        <v>398</v>
      </c>
      <c r="KB26" t="s">
        <v>398</v>
      </c>
      <c r="KC26" t="s">
        <v>398</v>
      </c>
      <c r="KD26" t="s">
        <v>398</v>
      </c>
      <c r="KE26" t="s">
        <v>398</v>
      </c>
      <c r="KF26" t="s">
        <v>398</v>
      </c>
    </row>
    <row r="27" spans="1:292" x14ac:dyDescent="0.25">
      <c r="A27">
        <v>26</v>
      </c>
      <c r="B27">
        <v>26</v>
      </c>
      <c r="C27" t="s">
        <v>398</v>
      </c>
      <c r="D27" t="s">
        <v>399</v>
      </c>
      <c r="E27">
        <v>0</v>
      </c>
      <c r="F27" t="s">
        <v>398</v>
      </c>
      <c r="G27">
        <v>0</v>
      </c>
      <c r="H27" t="s">
        <v>398</v>
      </c>
      <c r="I27">
        <v>0</v>
      </c>
      <c r="J27" t="s">
        <v>398</v>
      </c>
      <c r="K27">
        <v>0</v>
      </c>
      <c r="L27" t="s">
        <v>398</v>
      </c>
      <c r="M27" t="s">
        <v>400</v>
      </c>
      <c r="N27" t="s">
        <v>401</v>
      </c>
      <c r="O27" t="s">
        <v>398</v>
      </c>
      <c r="P27" t="s">
        <v>402</v>
      </c>
      <c r="Q27">
        <v>0</v>
      </c>
      <c r="R27" t="s">
        <v>402</v>
      </c>
      <c r="S27">
        <v>0</v>
      </c>
      <c r="T27" t="s">
        <v>402</v>
      </c>
      <c r="U27">
        <v>0</v>
      </c>
      <c r="V27" t="s">
        <v>402</v>
      </c>
      <c r="W27">
        <v>0</v>
      </c>
      <c r="X27" t="s">
        <v>398</v>
      </c>
      <c r="Y27" t="s">
        <v>398</v>
      </c>
      <c r="Z27" t="s">
        <v>403</v>
      </c>
      <c r="AA27" t="s">
        <v>398</v>
      </c>
      <c r="AB27" t="s">
        <v>403</v>
      </c>
      <c r="AC27" t="s">
        <v>398</v>
      </c>
      <c r="AD27" t="s">
        <v>403</v>
      </c>
      <c r="AE27">
        <v>3</v>
      </c>
      <c r="AG27">
        <v>0</v>
      </c>
      <c r="AH27" t="s">
        <v>398</v>
      </c>
      <c r="AI27">
        <v>20</v>
      </c>
      <c r="AK27">
        <v>100</v>
      </c>
      <c r="AM27" t="s">
        <v>398</v>
      </c>
      <c r="AN27" t="s">
        <v>404</v>
      </c>
      <c r="AO27" t="s">
        <v>398</v>
      </c>
      <c r="AP27" t="s">
        <v>404</v>
      </c>
      <c r="AQ27" t="s">
        <v>398</v>
      </c>
      <c r="AR27" t="s">
        <v>405</v>
      </c>
      <c r="AS27" t="s">
        <v>398</v>
      </c>
      <c r="AT27" t="s">
        <v>405</v>
      </c>
      <c r="AU27">
        <v>0</v>
      </c>
      <c r="AV27" t="s">
        <v>406</v>
      </c>
      <c r="AW27" t="s">
        <v>398</v>
      </c>
      <c r="AX27" t="s">
        <v>406</v>
      </c>
      <c r="AY27" t="s">
        <v>398</v>
      </c>
      <c r="AZ27" t="s">
        <v>404</v>
      </c>
      <c r="BA27">
        <v>0</v>
      </c>
      <c r="BB27" t="s">
        <v>402</v>
      </c>
      <c r="BC27" t="s">
        <v>398</v>
      </c>
      <c r="BD27" t="s">
        <v>414</v>
      </c>
      <c r="BE27">
        <v>0</v>
      </c>
      <c r="BF27" t="s">
        <v>398</v>
      </c>
      <c r="BG27">
        <v>0</v>
      </c>
      <c r="BH27" t="s">
        <v>401</v>
      </c>
      <c r="BI27">
        <v>0</v>
      </c>
      <c r="BJ27" t="s">
        <v>398</v>
      </c>
      <c r="BK27" t="s">
        <v>398</v>
      </c>
      <c r="BM27" t="s">
        <v>398</v>
      </c>
      <c r="BO27">
        <v>0</v>
      </c>
      <c r="BP27" t="s">
        <v>398</v>
      </c>
      <c r="BQ27">
        <v>0</v>
      </c>
      <c r="BR27" t="s">
        <v>398</v>
      </c>
      <c r="BS27">
        <v>0</v>
      </c>
      <c r="BT27" t="s">
        <v>398</v>
      </c>
      <c r="BU27">
        <v>0</v>
      </c>
      <c r="BV27" t="s">
        <v>401</v>
      </c>
      <c r="BW27">
        <v>0</v>
      </c>
      <c r="BX27" t="s">
        <v>401</v>
      </c>
      <c r="BY27" t="s">
        <v>398</v>
      </c>
      <c r="BZ27" t="s">
        <v>407</v>
      </c>
      <c r="CA27" t="s">
        <v>398</v>
      </c>
      <c r="CB27" t="s">
        <v>407</v>
      </c>
      <c r="CC27" t="s">
        <v>398</v>
      </c>
      <c r="CD27" t="s">
        <v>407</v>
      </c>
      <c r="CE27" t="s">
        <v>398</v>
      </c>
      <c r="CF27" t="s">
        <v>407</v>
      </c>
      <c r="CG27" t="s">
        <v>398</v>
      </c>
      <c r="CH27" t="s">
        <v>407</v>
      </c>
      <c r="CI27" t="s">
        <v>398</v>
      </c>
      <c r="CJ27" t="s">
        <v>407</v>
      </c>
      <c r="CK27" t="s">
        <v>398</v>
      </c>
      <c r="CL27" t="s">
        <v>407</v>
      </c>
      <c r="CM27" t="s">
        <v>398</v>
      </c>
      <c r="CN27" t="s">
        <v>407</v>
      </c>
      <c r="CO27" t="s">
        <v>398</v>
      </c>
      <c r="CP27" t="s">
        <v>407</v>
      </c>
      <c r="CQ27" t="s">
        <v>398</v>
      </c>
      <c r="CR27" t="s">
        <v>407</v>
      </c>
      <c r="CS27" t="s">
        <v>398</v>
      </c>
      <c r="CT27" t="s">
        <v>408</v>
      </c>
      <c r="CU27" t="s">
        <v>398</v>
      </c>
      <c r="CV27" t="s">
        <v>408</v>
      </c>
      <c r="CW27" t="s">
        <v>398</v>
      </c>
      <c r="CX27" t="s">
        <v>409</v>
      </c>
      <c r="CY27" t="s">
        <v>398</v>
      </c>
      <c r="CZ27" t="s">
        <v>409</v>
      </c>
      <c r="DA27" t="s">
        <v>398</v>
      </c>
      <c r="DB27" t="s">
        <v>409</v>
      </c>
      <c r="DC27" t="s">
        <v>398</v>
      </c>
      <c r="DD27" t="s">
        <v>409</v>
      </c>
      <c r="DE27" t="s">
        <v>398</v>
      </c>
      <c r="DF27" t="s">
        <v>409</v>
      </c>
      <c r="DG27" t="s">
        <v>398</v>
      </c>
      <c r="DH27" t="s">
        <v>409</v>
      </c>
      <c r="DI27" t="s">
        <v>398</v>
      </c>
      <c r="DJ27" t="s">
        <v>409</v>
      </c>
      <c r="DK27" t="s">
        <v>398</v>
      </c>
      <c r="DL27" t="s">
        <v>409</v>
      </c>
      <c r="DM27">
        <v>0</v>
      </c>
      <c r="DN27" t="s">
        <v>398</v>
      </c>
      <c r="DO27" t="s">
        <v>398</v>
      </c>
      <c r="DP27" t="s">
        <v>409</v>
      </c>
      <c r="DQ27" t="s">
        <v>398</v>
      </c>
      <c r="DR27" t="s">
        <v>409</v>
      </c>
      <c r="DS27" t="s">
        <v>398</v>
      </c>
      <c r="DT27" t="s">
        <v>409</v>
      </c>
      <c r="DU27" t="s">
        <v>398</v>
      </c>
      <c r="DV27" t="s">
        <v>409</v>
      </c>
      <c r="DW27" t="s">
        <v>398</v>
      </c>
      <c r="DX27" t="s">
        <v>409</v>
      </c>
      <c r="DY27" t="s">
        <v>398</v>
      </c>
      <c r="DZ27" t="s">
        <v>410</v>
      </c>
      <c r="EA27" t="s">
        <v>398</v>
      </c>
      <c r="EB27" t="s">
        <v>410</v>
      </c>
      <c r="EC27" t="s">
        <v>398</v>
      </c>
      <c r="ED27" t="s">
        <v>410</v>
      </c>
      <c r="EE27" t="s">
        <v>398</v>
      </c>
      <c r="EF27" t="s">
        <v>410</v>
      </c>
      <c r="EG27" t="s">
        <v>398</v>
      </c>
      <c r="EH27" t="s">
        <v>410</v>
      </c>
      <c r="EI27" t="s">
        <v>398</v>
      </c>
      <c r="EJ27" t="s">
        <v>410</v>
      </c>
      <c r="EK27" t="s">
        <v>398</v>
      </c>
      <c r="EL27" t="s">
        <v>410</v>
      </c>
      <c r="EM27">
        <v>0</v>
      </c>
      <c r="EN27" t="s">
        <v>398</v>
      </c>
      <c r="EO27">
        <v>0</v>
      </c>
      <c r="EP27" t="s">
        <v>398</v>
      </c>
      <c r="EQ27">
        <v>0</v>
      </c>
      <c r="ER27" t="s">
        <v>398</v>
      </c>
      <c r="ES27" t="s">
        <v>398</v>
      </c>
      <c r="ET27" t="s">
        <v>398</v>
      </c>
      <c r="EU27">
        <v>0</v>
      </c>
      <c r="EV27" t="s">
        <v>398</v>
      </c>
      <c r="EW27">
        <v>0</v>
      </c>
      <c r="EX27" t="s">
        <v>398</v>
      </c>
      <c r="EY27">
        <v>0</v>
      </c>
      <c r="EZ27" t="s">
        <v>398</v>
      </c>
      <c r="FA27" t="s">
        <v>398</v>
      </c>
      <c r="FB27" t="s">
        <v>407</v>
      </c>
      <c r="FC27" t="s">
        <v>398</v>
      </c>
      <c r="FD27" t="s">
        <v>407</v>
      </c>
      <c r="FE27" t="s">
        <v>398</v>
      </c>
      <c r="FF27" t="s">
        <v>407</v>
      </c>
      <c r="FG27" t="s">
        <v>398</v>
      </c>
      <c r="FH27" t="s">
        <v>407</v>
      </c>
      <c r="FI27">
        <v>0</v>
      </c>
      <c r="FJ27" t="s">
        <v>398</v>
      </c>
      <c r="FK27" t="s">
        <v>398</v>
      </c>
      <c r="FL27" t="s">
        <v>409</v>
      </c>
      <c r="FM27" t="s">
        <v>398</v>
      </c>
      <c r="FN27" t="s">
        <v>409</v>
      </c>
      <c r="FO27" t="s">
        <v>398</v>
      </c>
      <c r="FP27" t="s">
        <v>409</v>
      </c>
      <c r="FQ27" t="s">
        <v>398</v>
      </c>
      <c r="FR27" t="s">
        <v>409</v>
      </c>
      <c r="FS27">
        <v>0</v>
      </c>
      <c r="FT27" t="s">
        <v>398</v>
      </c>
      <c r="FU27" t="s">
        <v>398</v>
      </c>
      <c r="FV27" t="s">
        <v>408</v>
      </c>
      <c r="FW27">
        <v>0</v>
      </c>
      <c r="FX27" t="s">
        <v>398</v>
      </c>
      <c r="FY27" t="s">
        <v>398</v>
      </c>
      <c r="FZ27" t="s">
        <v>410</v>
      </c>
      <c r="GA27" t="s">
        <v>398</v>
      </c>
      <c r="GB27" t="s">
        <v>410</v>
      </c>
      <c r="GC27" t="s">
        <v>398</v>
      </c>
      <c r="GD27" t="s">
        <v>410</v>
      </c>
      <c r="GE27" t="s">
        <v>398</v>
      </c>
      <c r="GF27" t="s">
        <v>410</v>
      </c>
      <c r="GG27" t="s">
        <v>398</v>
      </c>
      <c r="GH27" t="s">
        <v>410</v>
      </c>
      <c r="GI27" t="s">
        <v>398</v>
      </c>
      <c r="GJ27" t="s">
        <v>410</v>
      </c>
      <c r="GK27" t="s">
        <v>398</v>
      </c>
      <c r="GL27" t="s">
        <v>410</v>
      </c>
      <c r="GM27" t="s">
        <v>398</v>
      </c>
      <c r="GN27" t="s">
        <v>411</v>
      </c>
      <c r="GO27" t="s">
        <v>400</v>
      </c>
      <c r="GP27" t="s">
        <v>400</v>
      </c>
      <c r="GQ27" t="s">
        <v>398</v>
      </c>
      <c r="GR27" t="s">
        <v>400</v>
      </c>
      <c r="GS27" t="s">
        <v>400</v>
      </c>
      <c r="GT27" s="26">
        <v>42877</v>
      </c>
      <c r="GU27" t="s">
        <v>413</v>
      </c>
      <c r="GV27" t="s">
        <v>413</v>
      </c>
      <c r="GW27" t="s">
        <v>413</v>
      </c>
      <c r="GX27" t="s">
        <v>413</v>
      </c>
      <c r="GY27" t="s">
        <v>413</v>
      </c>
      <c r="GZ27" t="s">
        <v>413</v>
      </c>
      <c r="HA27" t="s">
        <v>413</v>
      </c>
      <c r="HB27" t="s">
        <v>413</v>
      </c>
      <c r="HC27" t="s">
        <v>413</v>
      </c>
      <c r="HD27" t="s">
        <v>413</v>
      </c>
      <c r="HE27" t="s">
        <v>413</v>
      </c>
      <c r="HF27" t="s">
        <v>413</v>
      </c>
      <c r="HG27" t="s">
        <v>413</v>
      </c>
      <c r="HH27" t="s">
        <v>398</v>
      </c>
      <c r="HI27" t="s">
        <v>400</v>
      </c>
      <c r="HJ27" t="s">
        <v>398</v>
      </c>
      <c r="HK27" t="s">
        <v>398</v>
      </c>
      <c r="HL27" t="s">
        <v>400</v>
      </c>
      <c r="HM27" t="s">
        <v>398</v>
      </c>
      <c r="HN27" t="s">
        <v>398</v>
      </c>
      <c r="HO27" t="s">
        <v>398</v>
      </c>
      <c r="HP27" t="s">
        <v>398</v>
      </c>
      <c r="HQ27" t="s">
        <v>400</v>
      </c>
      <c r="HR27" t="s">
        <v>400</v>
      </c>
      <c r="HS27" t="s">
        <v>398</v>
      </c>
      <c r="HT27" t="s">
        <v>398</v>
      </c>
      <c r="HU27" t="s">
        <v>398</v>
      </c>
      <c r="HV27" t="s">
        <v>398</v>
      </c>
      <c r="HW27" t="s">
        <v>398</v>
      </c>
      <c r="HX27" t="s">
        <v>398</v>
      </c>
      <c r="HY27" t="s">
        <v>398</v>
      </c>
      <c r="HZ27" t="s">
        <v>398</v>
      </c>
      <c r="IA27" t="s">
        <v>398</v>
      </c>
      <c r="IB27" t="s">
        <v>398</v>
      </c>
      <c r="IC27" t="s">
        <v>398</v>
      </c>
      <c r="ID27" t="s">
        <v>398</v>
      </c>
      <c r="IE27" t="s">
        <v>398</v>
      </c>
      <c r="IF27" t="s">
        <v>398</v>
      </c>
      <c r="IG27" t="s">
        <v>398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 t="s">
        <v>398</v>
      </c>
      <c r="JY27" t="s">
        <v>398</v>
      </c>
      <c r="JZ27" t="s">
        <v>398</v>
      </c>
      <c r="KA27" t="s">
        <v>398</v>
      </c>
      <c r="KB27" t="s">
        <v>398</v>
      </c>
      <c r="KC27" t="s">
        <v>398</v>
      </c>
      <c r="KD27" t="s">
        <v>398</v>
      </c>
      <c r="KE27" t="s">
        <v>398</v>
      </c>
      <c r="KF27" t="s">
        <v>398</v>
      </c>
    </row>
    <row r="28" spans="1:292" x14ac:dyDescent="0.25">
      <c r="A28">
        <v>27</v>
      </c>
      <c r="B28">
        <v>27</v>
      </c>
      <c r="C28" t="s">
        <v>398</v>
      </c>
      <c r="D28" t="s">
        <v>399</v>
      </c>
      <c r="E28">
        <v>0</v>
      </c>
      <c r="F28" t="s">
        <v>398</v>
      </c>
      <c r="G28">
        <v>0</v>
      </c>
      <c r="H28" t="s">
        <v>398</v>
      </c>
      <c r="I28">
        <v>0</v>
      </c>
      <c r="J28" t="s">
        <v>398</v>
      </c>
      <c r="K28">
        <v>0</v>
      </c>
      <c r="L28" t="s">
        <v>398</v>
      </c>
      <c r="M28" t="s">
        <v>400</v>
      </c>
      <c r="N28" t="s">
        <v>401</v>
      </c>
      <c r="O28" t="s">
        <v>398</v>
      </c>
      <c r="P28" t="s">
        <v>402</v>
      </c>
      <c r="Q28">
        <v>0</v>
      </c>
      <c r="R28" t="s">
        <v>402</v>
      </c>
      <c r="S28">
        <v>0</v>
      </c>
      <c r="T28" t="s">
        <v>402</v>
      </c>
      <c r="U28">
        <v>0</v>
      </c>
      <c r="V28" t="s">
        <v>402</v>
      </c>
      <c r="W28">
        <v>0</v>
      </c>
      <c r="X28" t="s">
        <v>398</v>
      </c>
      <c r="Y28" t="s">
        <v>398</v>
      </c>
      <c r="Z28" t="s">
        <v>403</v>
      </c>
      <c r="AA28" t="s">
        <v>398</v>
      </c>
      <c r="AB28" t="s">
        <v>403</v>
      </c>
      <c r="AC28" t="s">
        <v>398</v>
      </c>
      <c r="AD28" t="s">
        <v>403</v>
      </c>
      <c r="AE28">
        <v>3</v>
      </c>
      <c r="AG28">
        <v>0</v>
      </c>
      <c r="AH28" t="s">
        <v>398</v>
      </c>
      <c r="AI28">
        <v>30</v>
      </c>
      <c r="AK28">
        <v>20</v>
      </c>
      <c r="AM28" t="s">
        <v>398</v>
      </c>
      <c r="AN28" t="s">
        <v>404</v>
      </c>
      <c r="AO28" t="s">
        <v>398</v>
      </c>
      <c r="AP28" t="s">
        <v>404</v>
      </c>
      <c r="AQ28" t="s">
        <v>398</v>
      </c>
      <c r="AR28" t="s">
        <v>405</v>
      </c>
      <c r="AS28" t="s">
        <v>398</v>
      </c>
      <c r="AT28" t="s">
        <v>405</v>
      </c>
      <c r="AU28">
        <v>0</v>
      </c>
      <c r="AV28" t="s">
        <v>406</v>
      </c>
      <c r="AW28" t="s">
        <v>398</v>
      </c>
      <c r="AX28" t="s">
        <v>406</v>
      </c>
      <c r="AY28" t="s">
        <v>398</v>
      </c>
      <c r="AZ28" t="s">
        <v>404</v>
      </c>
      <c r="BA28">
        <v>0</v>
      </c>
      <c r="BB28" t="s">
        <v>402</v>
      </c>
      <c r="BC28" t="s">
        <v>398</v>
      </c>
      <c r="BD28" t="s">
        <v>414</v>
      </c>
      <c r="BE28">
        <v>0</v>
      </c>
      <c r="BF28" t="s">
        <v>398</v>
      </c>
      <c r="BG28">
        <v>0</v>
      </c>
      <c r="BH28" t="s">
        <v>401</v>
      </c>
      <c r="BI28">
        <v>0</v>
      </c>
      <c r="BJ28" t="s">
        <v>398</v>
      </c>
      <c r="BK28" t="s">
        <v>398</v>
      </c>
      <c r="BM28" t="s">
        <v>398</v>
      </c>
      <c r="BO28">
        <v>0</v>
      </c>
      <c r="BP28" t="s">
        <v>398</v>
      </c>
      <c r="BQ28">
        <v>0</v>
      </c>
      <c r="BR28" t="s">
        <v>398</v>
      </c>
      <c r="BS28">
        <v>0</v>
      </c>
      <c r="BT28" t="s">
        <v>398</v>
      </c>
      <c r="BU28">
        <v>0</v>
      </c>
      <c r="BV28" t="s">
        <v>401</v>
      </c>
      <c r="BW28">
        <v>0</v>
      </c>
      <c r="BX28" t="s">
        <v>401</v>
      </c>
      <c r="BY28" t="s">
        <v>398</v>
      </c>
      <c r="BZ28" t="s">
        <v>407</v>
      </c>
      <c r="CA28" t="s">
        <v>398</v>
      </c>
      <c r="CB28" t="s">
        <v>407</v>
      </c>
      <c r="CC28" t="s">
        <v>398</v>
      </c>
      <c r="CD28" t="s">
        <v>407</v>
      </c>
      <c r="CE28" t="s">
        <v>398</v>
      </c>
      <c r="CF28" t="s">
        <v>407</v>
      </c>
      <c r="CG28" t="s">
        <v>398</v>
      </c>
      <c r="CH28" t="s">
        <v>407</v>
      </c>
      <c r="CI28" t="s">
        <v>398</v>
      </c>
      <c r="CJ28" t="s">
        <v>407</v>
      </c>
      <c r="CK28" t="s">
        <v>398</v>
      </c>
      <c r="CL28" t="s">
        <v>407</v>
      </c>
      <c r="CM28" t="s">
        <v>398</v>
      </c>
      <c r="CN28" t="s">
        <v>407</v>
      </c>
      <c r="CO28" t="s">
        <v>398</v>
      </c>
      <c r="CP28" t="s">
        <v>407</v>
      </c>
      <c r="CQ28" t="s">
        <v>398</v>
      </c>
      <c r="CR28" t="s">
        <v>407</v>
      </c>
      <c r="CS28" t="s">
        <v>398</v>
      </c>
      <c r="CT28" t="s">
        <v>408</v>
      </c>
      <c r="CU28" t="s">
        <v>398</v>
      </c>
      <c r="CV28" t="s">
        <v>408</v>
      </c>
      <c r="CW28" t="s">
        <v>398</v>
      </c>
      <c r="CX28" t="s">
        <v>409</v>
      </c>
      <c r="CY28" t="s">
        <v>398</v>
      </c>
      <c r="CZ28" t="s">
        <v>409</v>
      </c>
      <c r="DA28" t="s">
        <v>398</v>
      </c>
      <c r="DB28" t="s">
        <v>409</v>
      </c>
      <c r="DC28" t="s">
        <v>398</v>
      </c>
      <c r="DD28" t="s">
        <v>409</v>
      </c>
      <c r="DE28" t="s">
        <v>398</v>
      </c>
      <c r="DF28" t="s">
        <v>409</v>
      </c>
      <c r="DG28" t="s">
        <v>398</v>
      </c>
      <c r="DH28" t="s">
        <v>409</v>
      </c>
      <c r="DI28" t="s">
        <v>398</v>
      </c>
      <c r="DJ28" t="s">
        <v>409</v>
      </c>
      <c r="DK28" t="s">
        <v>398</v>
      </c>
      <c r="DL28" t="s">
        <v>409</v>
      </c>
      <c r="DM28">
        <v>0</v>
      </c>
      <c r="DN28" t="s">
        <v>398</v>
      </c>
      <c r="DO28" t="s">
        <v>398</v>
      </c>
      <c r="DP28" t="s">
        <v>409</v>
      </c>
      <c r="DQ28" t="s">
        <v>398</v>
      </c>
      <c r="DR28" t="s">
        <v>409</v>
      </c>
      <c r="DS28" t="s">
        <v>398</v>
      </c>
      <c r="DT28" t="s">
        <v>409</v>
      </c>
      <c r="DU28" t="s">
        <v>398</v>
      </c>
      <c r="DV28" t="s">
        <v>409</v>
      </c>
      <c r="DW28" t="s">
        <v>398</v>
      </c>
      <c r="DX28" t="s">
        <v>409</v>
      </c>
      <c r="DY28" t="s">
        <v>398</v>
      </c>
      <c r="DZ28" t="s">
        <v>410</v>
      </c>
      <c r="EA28" t="s">
        <v>398</v>
      </c>
      <c r="EB28" t="s">
        <v>410</v>
      </c>
      <c r="EC28" t="s">
        <v>398</v>
      </c>
      <c r="ED28" t="s">
        <v>410</v>
      </c>
      <c r="EE28" t="s">
        <v>398</v>
      </c>
      <c r="EF28" t="s">
        <v>410</v>
      </c>
      <c r="EG28" t="s">
        <v>398</v>
      </c>
      <c r="EH28" t="s">
        <v>410</v>
      </c>
      <c r="EI28" t="s">
        <v>398</v>
      </c>
      <c r="EJ28" t="s">
        <v>410</v>
      </c>
      <c r="EK28" t="s">
        <v>398</v>
      </c>
      <c r="EL28" t="s">
        <v>410</v>
      </c>
      <c r="EM28">
        <v>0</v>
      </c>
      <c r="EN28" t="s">
        <v>398</v>
      </c>
      <c r="EO28">
        <v>0</v>
      </c>
      <c r="EP28" t="s">
        <v>398</v>
      </c>
      <c r="EQ28">
        <v>0</v>
      </c>
      <c r="ER28" t="s">
        <v>398</v>
      </c>
      <c r="ES28" t="s">
        <v>398</v>
      </c>
      <c r="ET28" t="s">
        <v>398</v>
      </c>
      <c r="EU28">
        <v>0</v>
      </c>
      <c r="EV28" t="s">
        <v>398</v>
      </c>
      <c r="EW28">
        <v>0</v>
      </c>
      <c r="EX28" t="s">
        <v>398</v>
      </c>
      <c r="EY28">
        <v>0</v>
      </c>
      <c r="EZ28" t="s">
        <v>398</v>
      </c>
      <c r="FA28" t="s">
        <v>398</v>
      </c>
      <c r="FB28" t="s">
        <v>407</v>
      </c>
      <c r="FC28" t="s">
        <v>398</v>
      </c>
      <c r="FD28" t="s">
        <v>407</v>
      </c>
      <c r="FE28" t="s">
        <v>398</v>
      </c>
      <c r="FF28" t="s">
        <v>407</v>
      </c>
      <c r="FG28" t="s">
        <v>398</v>
      </c>
      <c r="FH28" t="s">
        <v>407</v>
      </c>
      <c r="FI28">
        <v>0</v>
      </c>
      <c r="FJ28" t="s">
        <v>398</v>
      </c>
      <c r="FK28" t="s">
        <v>398</v>
      </c>
      <c r="FL28" t="s">
        <v>409</v>
      </c>
      <c r="FM28" t="s">
        <v>398</v>
      </c>
      <c r="FN28" t="s">
        <v>409</v>
      </c>
      <c r="FO28" t="s">
        <v>398</v>
      </c>
      <c r="FP28" t="s">
        <v>409</v>
      </c>
      <c r="FQ28" t="s">
        <v>398</v>
      </c>
      <c r="FR28" t="s">
        <v>409</v>
      </c>
      <c r="FS28">
        <v>0</v>
      </c>
      <c r="FT28" t="s">
        <v>398</v>
      </c>
      <c r="FU28" t="s">
        <v>398</v>
      </c>
      <c r="FV28" t="s">
        <v>408</v>
      </c>
      <c r="FW28">
        <v>0</v>
      </c>
      <c r="FX28" t="s">
        <v>398</v>
      </c>
      <c r="FY28" t="s">
        <v>398</v>
      </c>
      <c r="FZ28" t="s">
        <v>410</v>
      </c>
      <c r="GA28" t="s">
        <v>398</v>
      </c>
      <c r="GB28" t="s">
        <v>410</v>
      </c>
      <c r="GC28" t="s">
        <v>398</v>
      </c>
      <c r="GD28" t="s">
        <v>410</v>
      </c>
      <c r="GE28" t="s">
        <v>398</v>
      </c>
      <c r="GF28" t="s">
        <v>410</v>
      </c>
      <c r="GG28" t="s">
        <v>398</v>
      </c>
      <c r="GH28" t="s">
        <v>410</v>
      </c>
      <c r="GI28" t="s">
        <v>398</v>
      </c>
      <c r="GJ28" t="s">
        <v>410</v>
      </c>
      <c r="GK28" t="s">
        <v>398</v>
      </c>
      <c r="GL28" t="s">
        <v>410</v>
      </c>
      <c r="GM28" t="s">
        <v>398</v>
      </c>
      <c r="GN28" t="s">
        <v>411</v>
      </c>
      <c r="GO28" t="s">
        <v>400</v>
      </c>
      <c r="GP28" t="s">
        <v>400</v>
      </c>
      <c r="GQ28" t="s">
        <v>398</v>
      </c>
      <c r="GR28" t="s">
        <v>400</v>
      </c>
      <c r="GS28" t="s">
        <v>400</v>
      </c>
      <c r="GT28" s="26">
        <v>42877</v>
      </c>
      <c r="GU28" t="s">
        <v>413</v>
      </c>
      <c r="GV28" t="s">
        <v>413</v>
      </c>
      <c r="GW28" t="s">
        <v>413</v>
      </c>
      <c r="GX28" t="s">
        <v>413</v>
      </c>
      <c r="GY28" t="s">
        <v>413</v>
      </c>
      <c r="GZ28" t="s">
        <v>413</v>
      </c>
      <c r="HA28" t="s">
        <v>413</v>
      </c>
      <c r="HB28" t="s">
        <v>413</v>
      </c>
      <c r="HC28" t="s">
        <v>413</v>
      </c>
      <c r="HD28" t="s">
        <v>413</v>
      </c>
      <c r="HE28" t="s">
        <v>413</v>
      </c>
      <c r="HF28" t="s">
        <v>413</v>
      </c>
      <c r="HG28" t="s">
        <v>413</v>
      </c>
      <c r="HH28" t="s">
        <v>398</v>
      </c>
      <c r="HI28" t="s">
        <v>400</v>
      </c>
      <c r="HJ28" t="s">
        <v>398</v>
      </c>
      <c r="HK28" t="s">
        <v>398</v>
      </c>
      <c r="HL28" t="s">
        <v>400</v>
      </c>
      <c r="HM28" t="s">
        <v>398</v>
      </c>
      <c r="HN28" t="s">
        <v>398</v>
      </c>
      <c r="HO28" t="s">
        <v>398</v>
      </c>
      <c r="HP28" t="s">
        <v>398</v>
      </c>
      <c r="HQ28" t="s">
        <v>400</v>
      </c>
      <c r="HR28" t="s">
        <v>400</v>
      </c>
      <c r="HS28" t="s">
        <v>398</v>
      </c>
      <c r="HT28" t="s">
        <v>398</v>
      </c>
      <c r="HU28" t="s">
        <v>398</v>
      </c>
      <c r="HV28" t="s">
        <v>398</v>
      </c>
      <c r="HW28" t="s">
        <v>398</v>
      </c>
      <c r="HX28" t="s">
        <v>398</v>
      </c>
      <c r="HY28" t="s">
        <v>398</v>
      </c>
      <c r="HZ28" t="s">
        <v>398</v>
      </c>
      <c r="IA28" t="s">
        <v>398</v>
      </c>
      <c r="IB28" t="s">
        <v>398</v>
      </c>
      <c r="IC28" t="s">
        <v>398</v>
      </c>
      <c r="ID28" t="s">
        <v>398</v>
      </c>
      <c r="IE28" t="s">
        <v>398</v>
      </c>
      <c r="IF28" t="s">
        <v>398</v>
      </c>
      <c r="IG28" t="s">
        <v>398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 t="s">
        <v>398</v>
      </c>
      <c r="JY28" t="s">
        <v>398</v>
      </c>
      <c r="JZ28" t="s">
        <v>398</v>
      </c>
      <c r="KA28" t="s">
        <v>398</v>
      </c>
      <c r="KB28" t="s">
        <v>398</v>
      </c>
      <c r="KC28" t="s">
        <v>398</v>
      </c>
      <c r="KD28" t="s">
        <v>398</v>
      </c>
      <c r="KE28" t="s">
        <v>398</v>
      </c>
      <c r="KF28" t="s">
        <v>398</v>
      </c>
    </row>
    <row r="29" spans="1:292" x14ac:dyDescent="0.25">
      <c r="A29">
        <v>28</v>
      </c>
      <c r="B29">
        <v>28</v>
      </c>
      <c r="C29" t="s">
        <v>398</v>
      </c>
      <c r="D29" t="s">
        <v>399</v>
      </c>
      <c r="E29">
        <v>0</v>
      </c>
      <c r="F29" t="s">
        <v>398</v>
      </c>
      <c r="G29">
        <v>0</v>
      </c>
      <c r="H29" t="s">
        <v>398</v>
      </c>
      <c r="I29">
        <v>0</v>
      </c>
      <c r="J29" t="s">
        <v>398</v>
      </c>
      <c r="K29">
        <v>0</v>
      </c>
      <c r="L29" t="s">
        <v>398</v>
      </c>
      <c r="M29" t="s">
        <v>400</v>
      </c>
      <c r="N29" t="s">
        <v>401</v>
      </c>
      <c r="O29" t="s">
        <v>398</v>
      </c>
      <c r="P29" t="s">
        <v>402</v>
      </c>
      <c r="Q29">
        <v>0</v>
      </c>
      <c r="R29" t="s">
        <v>402</v>
      </c>
      <c r="S29">
        <v>0</v>
      </c>
      <c r="T29" t="s">
        <v>402</v>
      </c>
      <c r="U29">
        <v>0</v>
      </c>
      <c r="V29" t="s">
        <v>402</v>
      </c>
      <c r="W29">
        <v>0</v>
      </c>
      <c r="X29" t="s">
        <v>398</v>
      </c>
      <c r="Y29" t="s">
        <v>398</v>
      </c>
      <c r="Z29" t="s">
        <v>403</v>
      </c>
      <c r="AA29" t="s">
        <v>398</v>
      </c>
      <c r="AB29" t="s">
        <v>403</v>
      </c>
      <c r="AC29" t="s">
        <v>398</v>
      </c>
      <c r="AD29" t="s">
        <v>403</v>
      </c>
      <c r="AE29">
        <v>8</v>
      </c>
      <c r="AG29">
        <v>0</v>
      </c>
      <c r="AH29" t="s">
        <v>398</v>
      </c>
      <c r="AI29">
        <v>30</v>
      </c>
      <c r="AK29">
        <v>100</v>
      </c>
      <c r="AM29" t="s">
        <v>398</v>
      </c>
      <c r="AN29" t="s">
        <v>404</v>
      </c>
      <c r="AO29" t="s">
        <v>398</v>
      </c>
      <c r="AP29" t="s">
        <v>404</v>
      </c>
      <c r="AQ29" t="s">
        <v>398</v>
      </c>
      <c r="AR29" t="s">
        <v>405</v>
      </c>
      <c r="AS29" t="s">
        <v>398</v>
      </c>
      <c r="AT29" t="s">
        <v>405</v>
      </c>
      <c r="AU29">
        <v>0</v>
      </c>
      <c r="AV29" t="s">
        <v>406</v>
      </c>
      <c r="AW29" t="s">
        <v>398</v>
      </c>
      <c r="AX29" t="s">
        <v>406</v>
      </c>
      <c r="AY29" t="s">
        <v>398</v>
      </c>
      <c r="AZ29" t="s">
        <v>404</v>
      </c>
      <c r="BA29">
        <v>0</v>
      </c>
      <c r="BB29" t="s">
        <v>402</v>
      </c>
      <c r="BC29" t="s">
        <v>398</v>
      </c>
      <c r="BD29" t="s">
        <v>414</v>
      </c>
      <c r="BE29">
        <v>0</v>
      </c>
      <c r="BF29" t="s">
        <v>398</v>
      </c>
      <c r="BG29">
        <v>0</v>
      </c>
      <c r="BH29" t="s">
        <v>401</v>
      </c>
      <c r="BI29">
        <v>0</v>
      </c>
      <c r="BJ29" t="s">
        <v>398</v>
      </c>
      <c r="BK29" t="s">
        <v>398</v>
      </c>
      <c r="BM29" t="s">
        <v>398</v>
      </c>
      <c r="BO29">
        <v>0</v>
      </c>
      <c r="BP29" t="s">
        <v>398</v>
      </c>
      <c r="BQ29">
        <v>0</v>
      </c>
      <c r="BR29" t="s">
        <v>398</v>
      </c>
      <c r="BS29">
        <v>0</v>
      </c>
      <c r="BT29" t="s">
        <v>398</v>
      </c>
      <c r="BU29">
        <v>0</v>
      </c>
      <c r="BV29" t="s">
        <v>401</v>
      </c>
      <c r="BW29">
        <v>0</v>
      </c>
      <c r="BX29" t="s">
        <v>401</v>
      </c>
      <c r="BY29" t="s">
        <v>398</v>
      </c>
      <c r="BZ29" t="s">
        <v>407</v>
      </c>
      <c r="CA29" t="s">
        <v>398</v>
      </c>
      <c r="CB29" t="s">
        <v>407</v>
      </c>
      <c r="CC29" t="s">
        <v>398</v>
      </c>
      <c r="CD29" t="s">
        <v>407</v>
      </c>
      <c r="CE29" t="s">
        <v>398</v>
      </c>
      <c r="CF29" t="s">
        <v>407</v>
      </c>
      <c r="CG29" t="s">
        <v>398</v>
      </c>
      <c r="CH29" t="s">
        <v>407</v>
      </c>
      <c r="CI29" t="s">
        <v>398</v>
      </c>
      <c r="CJ29" t="s">
        <v>407</v>
      </c>
      <c r="CK29" t="s">
        <v>398</v>
      </c>
      <c r="CL29" t="s">
        <v>407</v>
      </c>
      <c r="CM29" t="s">
        <v>398</v>
      </c>
      <c r="CN29" t="s">
        <v>407</v>
      </c>
      <c r="CO29" t="s">
        <v>398</v>
      </c>
      <c r="CP29" t="s">
        <v>407</v>
      </c>
      <c r="CQ29" t="s">
        <v>398</v>
      </c>
      <c r="CR29" t="s">
        <v>407</v>
      </c>
      <c r="CS29" t="s">
        <v>398</v>
      </c>
      <c r="CT29" t="s">
        <v>408</v>
      </c>
      <c r="CU29" t="s">
        <v>398</v>
      </c>
      <c r="CV29" t="s">
        <v>408</v>
      </c>
      <c r="CW29" t="s">
        <v>398</v>
      </c>
      <c r="CX29" t="s">
        <v>409</v>
      </c>
      <c r="CY29" t="s">
        <v>398</v>
      </c>
      <c r="CZ29" t="s">
        <v>409</v>
      </c>
      <c r="DA29" t="s">
        <v>398</v>
      </c>
      <c r="DB29" t="s">
        <v>409</v>
      </c>
      <c r="DC29" t="s">
        <v>398</v>
      </c>
      <c r="DD29" t="s">
        <v>409</v>
      </c>
      <c r="DE29" t="s">
        <v>398</v>
      </c>
      <c r="DF29" t="s">
        <v>409</v>
      </c>
      <c r="DG29" t="s">
        <v>398</v>
      </c>
      <c r="DH29" t="s">
        <v>409</v>
      </c>
      <c r="DI29" t="s">
        <v>398</v>
      </c>
      <c r="DJ29" t="s">
        <v>409</v>
      </c>
      <c r="DK29" t="s">
        <v>398</v>
      </c>
      <c r="DL29" t="s">
        <v>409</v>
      </c>
      <c r="DM29">
        <v>0</v>
      </c>
      <c r="DN29" t="s">
        <v>398</v>
      </c>
      <c r="DO29" t="s">
        <v>398</v>
      </c>
      <c r="DP29" t="s">
        <v>409</v>
      </c>
      <c r="DQ29" t="s">
        <v>398</v>
      </c>
      <c r="DR29" t="s">
        <v>409</v>
      </c>
      <c r="DS29" t="s">
        <v>398</v>
      </c>
      <c r="DT29" t="s">
        <v>409</v>
      </c>
      <c r="DU29" t="s">
        <v>398</v>
      </c>
      <c r="DV29" t="s">
        <v>409</v>
      </c>
      <c r="DW29" t="s">
        <v>398</v>
      </c>
      <c r="DX29" t="s">
        <v>409</v>
      </c>
      <c r="DY29" t="s">
        <v>398</v>
      </c>
      <c r="DZ29" t="s">
        <v>410</v>
      </c>
      <c r="EA29" t="s">
        <v>398</v>
      </c>
      <c r="EB29" t="s">
        <v>410</v>
      </c>
      <c r="EC29" t="s">
        <v>398</v>
      </c>
      <c r="ED29" t="s">
        <v>410</v>
      </c>
      <c r="EE29" t="s">
        <v>398</v>
      </c>
      <c r="EF29" t="s">
        <v>410</v>
      </c>
      <c r="EG29" t="s">
        <v>398</v>
      </c>
      <c r="EH29" t="s">
        <v>410</v>
      </c>
      <c r="EI29" t="s">
        <v>398</v>
      </c>
      <c r="EJ29" t="s">
        <v>410</v>
      </c>
      <c r="EK29" t="s">
        <v>398</v>
      </c>
      <c r="EL29" t="s">
        <v>410</v>
      </c>
      <c r="EM29">
        <v>0</v>
      </c>
      <c r="EN29" t="s">
        <v>398</v>
      </c>
      <c r="EO29">
        <v>0</v>
      </c>
      <c r="EP29" t="s">
        <v>398</v>
      </c>
      <c r="EQ29">
        <v>0</v>
      </c>
      <c r="ER29" t="s">
        <v>398</v>
      </c>
      <c r="ES29" t="s">
        <v>398</v>
      </c>
      <c r="ET29" t="s">
        <v>398</v>
      </c>
      <c r="EU29">
        <v>0</v>
      </c>
      <c r="EV29" t="s">
        <v>398</v>
      </c>
      <c r="EW29">
        <v>0</v>
      </c>
      <c r="EX29" t="s">
        <v>398</v>
      </c>
      <c r="EY29">
        <v>0</v>
      </c>
      <c r="EZ29" t="s">
        <v>398</v>
      </c>
      <c r="FA29" t="s">
        <v>398</v>
      </c>
      <c r="FB29" t="s">
        <v>407</v>
      </c>
      <c r="FC29" t="s">
        <v>398</v>
      </c>
      <c r="FD29" t="s">
        <v>407</v>
      </c>
      <c r="FE29" t="s">
        <v>398</v>
      </c>
      <c r="FF29" t="s">
        <v>407</v>
      </c>
      <c r="FG29" t="s">
        <v>398</v>
      </c>
      <c r="FH29" t="s">
        <v>407</v>
      </c>
      <c r="FI29">
        <v>0</v>
      </c>
      <c r="FJ29" t="s">
        <v>398</v>
      </c>
      <c r="FK29" t="s">
        <v>398</v>
      </c>
      <c r="FL29" t="s">
        <v>409</v>
      </c>
      <c r="FM29" t="s">
        <v>398</v>
      </c>
      <c r="FN29" t="s">
        <v>409</v>
      </c>
      <c r="FO29" t="s">
        <v>398</v>
      </c>
      <c r="FP29" t="s">
        <v>409</v>
      </c>
      <c r="FQ29" t="s">
        <v>398</v>
      </c>
      <c r="FR29" t="s">
        <v>409</v>
      </c>
      <c r="FS29">
        <v>0</v>
      </c>
      <c r="FT29" t="s">
        <v>398</v>
      </c>
      <c r="FU29" t="s">
        <v>398</v>
      </c>
      <c r="FV29" t="s">
        <v>408</v>
      </c>
      <c r="FW29">
        <v>0</v>
      </c>
      <c r="FX29" t="s">
        <v>398</v>
      </c>
      <c r="FY29" t="s">
        <v>398</v>
      </c>
      <c r="FZ29" t="s">
        <v>410</v>
      </c>
      <c r="GA29" t="s">
        <v>398</v>
      </c>
      <c r="GB29" t="s">
        <v>410</v>
      </c>
      <c r="GC29" t="s">
        <v>398</v>
      </c>
      <c r="GD29" t="s">
        <v>410</v>
      </c>
      <c r="GE29" t="s">
        <v>398</v>
      </c>
      <c r="GF29" t="s">
        <v>410</v>
      </c>
      <c r="GG29" t="s">
        <v>398</v>
      </c>
      <c r="GH29" t="s">
        <v>410</v>
      </c>
      <c r="GI29" t="s">
        <v>398</v>
      </c>
      <c r="GJ29" t="s">
        <v>410</v>
      </c>
      <c r="GK29" t="s">
        <v>398</v>
      </c>
      <c r="GL29" t="s">
        <v>410</v>
      </c>
      <c r="GM29" t="s">
        <v>398</v>
      </c>
      <c r="GN29" t="s">
        <v>411</v>
      </c>
      <c r="GO29" t="s">
        <v>400</v>
      </c>
      <c r="GP29" t="s">
        <v>412</v>
      </c>
      <c r="GQ29" t="s">
        <v>398</v>
      </c>
      <c r="GR29" t="s">
        <v>400</v>
      </c>
      <c r="GS29" t="s">
        <v>400</v>
      </c>
      <c r="GT29" s="26">
        <v>42877</v>
      </c>
      <c r="GU29" t="s">
        <v>413</v>
      </c>
      <c r="GV29" t="s">
        <v>413</v>
      </c>
      <c r="GW29" t="s">
        <v>415</v>
      </c>
      <c r="GX29" t="s">
        <v>413</v>
      </c>
      <c r="GY29" t="s">
        <v>413</v>
      </c>
      <c r="GZ29" t="s">
        <v>413</v>
      </c>
      <c r="HA29" t="s">
        <v>413</v>
      </c>
      <c r="HB29" t="s">
        <v>413</v>
      </c>
      <c r="HC29" t="s">
        <v>413</v>
      </c>
      <c r="HD29" t="s">
        <v>413</v>
      </c>
      <c r="HE29" t="s">
        <v>413</v>
      </c>
      <c r="HF29" t="s">
        <v>413</v>
      </c>
      <c r="HG29" t="s">
        <v>415</v>
      </c>
      <c r="HH29" t="s">
        <v>398</v>
      </c>
      <c r="HI29" t="s">
        <v>400</v>
      </c>
      <c r="HJ29" t="s">
        <v>398</v>
      </c>
      <c r="HK29" t="s">
        <v>398</v>
      </c>
      <c r="HL29" t="s">
        <v>400</v>
      </c>
      <c r="HM29" t="s">
        <v>398</v>
      </c>
      <c r="HN29" t="s">
        <v>398</v>
      </c>
      <c r="HO29" t="s">
        <v>398</v>
      </c>
      <c r="HP29" t="s">
        <v>398</v>
      </c>
      <c r="HQ29" t="s">
        <v>400</v>
      </c>
      <c r="HR29" t="s">
        <v>400</v>
      </c>
      <c r="HS29" t="s">
        <v>398</v>
      </c>
      <c r="HT29" t="s">
        <v>398</v>
      </c>
      <c r="HU29" t="s">
        <v>398</v>
      </c>
      <c r="HV29" t="s">
        <v>398</v>
      </c>
      <c r="HW29" t="s">
        <v>398</v>
      </c>
      <c r="HX29" t="s">
        <v>398</v>
      </c>
      <c r="HY29" t="s">
        <v>398</v>
      </c>
      <c r="HZ29" t="s">
        <v>398</v>
      </c>
      <c r="IA29" t="s">
        <v>398</v>
      </c>
      <c r="IB29" t="s">
        <v>398</v>
      </c>
      <c r="IC29" t="s">
        <v>398</v>
      </c>
      <c r="ID29" t="s">
        <v>398</v>
      </c>
      <c r="IE29" t="s">
        <v>398</v>
      </c>
      <c r="IF29" t="s">
        <v>398</v>
      </c>
      <c r="IG29" t="s">
        <v>398</v>
      </c>
      <c r="II29">
        <v>0</v>
      </c>
      <c r="IJ29">
        <v>0</v>
      </c>
      <c r="IK29">
        <v>0</v>
      </c>
      <c r="IL29">
        <v>1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1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 t="s">
        <v>398</v>
      </c>
      <c r="JY29" t="s">
        <v>398</v>
      </c>
      <c r="JZ29" t="s">
        <v>398</v>
      </c>
      <c r="KA29" t="s">
        <v>398</v>
      </c>
      <c r="KB29" t="s">
        <v>398</v>
      </c>
      <c r="KC29" t="s">
        <v>398</v>
      </c>
      <c r="KD29" t="s">
        <v>398</v>
      </c>
      <c r="KE29" t="s">
        <v>398</v>
      </c>
      <c r="KF29" t="s">
        <v>398</v>
      </c>
    </row>
    <row r="30" spans="1:292" x14ac:dyDescent="0.25">
      <c r="A30">
        <v>29</v>
      </c>
      <c r="B30">
        <v>29</v>
      </c>
      <c r="C30" t="s">
        <v>398</v>
      </c>
      <c r="D30" t="s">
        <v>399</v>
      </c>
      <c r="E30">
        <v>0</v>
      </c>
      <c r="F30" t="s">
        <v>398</v>
      </c>
      <c r="G30">
        <v>0</v>
      </c>
      <c r="H30" t="s">
        <v>398</v>
      </c>
      <c r="I30">
        <v>0</v>
      </c>
      <c r="J30" t="s">
        <v>398</v>
      </c>
      <c r="K30">
        <v>0</v>
      </c>
      <c r="L30" t="s">
        <v>398</v>
      </c>
      <c r="M30" t="s">
        <v>400</v>
      </c>
      <c r="N30" t="s">
        <v>401</v>
      </c>
      <c r="O30" t="s">
        <v>398</v>
      </c>
      <c r="P30" t="s">
        <v>402</v>
      </c>
      <c r="Q30">
        <v>0</v>
      </c>
      <c r="R30" t="s">
        <v>402</v>
      </c>
      <c r="S30">
        <v>0</v>
      </c>
      <c r="T30" t="s">
        <v>402</v>
      </c>
      <c r="U30">
        <v>0</v>
      </c>
      <c r="V30" t="s">
        <v>402</v>
      </c>
      <c r="W30">
        <v>0</v>
      </c>
      <c r="X30" t="s">
        <v>398</v>
      </c>
      <c r="Y30" t="s">
        <v>398</v>
      </c>
      <c r="Z30" t="s">
        <v>403</v>
      </c>
      <c r="AA30" t="s">
        <v>398</v>
      </c>
      <c r="AB30" t="s">
        <v>403</v>
      </c>
      <c r="AC30" t="s">
        <v>398</v>
      </c>
      <c r="AD30" t="s">
        <v>403</v>
      </c>
      <c r="AE30">
        <v>2</v>
      </c>
      <c r="AG30">
        <v>0</v>
      </c>
      <c r="AH30" t="s">
        <v>398</v>
      </c>
      <c r="AI30">
        <v>30</v>
      </c>
      <c r="AK30">
        <v>100</v>
      </c>
      <c r="AM30" t="s">
        <v>398</v>
      </c>
      <c r="AN30" t="s">
        <v>404</v>
      </c>
      <c r="AO30" t="s">
        <v>398</v>
      </c>
      <c r="AP30" t="s">
        <v>404</v>
      </c>
      <c r="AQ30" t="s">
        <v>398</v>
      </c>
      <c r="AR30" t="s">
        <v>405</v>
      </c>
      <c r="AS30" t="s">
        <v>398</v>
      </c>
      <c r="AT30" t="s">
        <v>405</v>
      </c>
      <c r="AU30">
        <v>0</v>
      </c>
      <c r="AV30" t="s">
        <v>406</v>
      </c>
      <c r="AW30" t="s">
        <v>398</v>
      </c>
      <c r="AX30" t="s">
        <v>406</v>
      </c>
      <c r="AY30" t="s">
        <v>398</v>
      </c>
      <c r="AZ30" t="s">
        <v>404</v>
      </c>
      <c r="BA30">
        <v>0</v>
      </c>
      <c r="BB30" t="s">
        <v>402</v>
      </c>
      <c r="BC30" t="s">
        <v>398</v>
      </c>
      <c r="BD30" t="s">
        <v>414</v>
      </c>
      <c r="BE30">
        <v>0</v>
      </c>
      <c r="BF30" t="s">
        <v>398</v>
      </c>
      <c r="BG30">
        <v>0</v>
      </c>
      <c r="BH30" t="s">
        <v>401</v>
      </c>
      <c r="BI30">
        <v>0</v>
      </c>
      <c r="BJ30" t="s">
        <v>398</v>
      </c>
      <c r="BK30" t="s">
        <v>398</v>
      </c>
      <c r="BM30" t="s">
        <v>398</v>
      </c>
      <c r="BO30">
        <v>0</v>
      </c>
      <c r="BP30" t="s">
        <v>398</v>
      </c>
      <c r="BQ30">
        <v>0</v>
      </c>
      <c r="BR30" t="s">
        <v>398</v>
      </c>
      <c r="BS30">
        <v>0</v>
      </c>
      <c r="BT30" t="s">
        <v>398</v>
      </c>
      <c r="BU30">
        <v>0</v>
      </c>
      <c r="BV30" t="s">
        <v>401</v>
      </c>
      <c r="BW30">
        <v>0</v>
      </c>
      <c r="BX30" t="s">
        <v>401</v>
      </c>
      <c r="BY30" t="s">
        <v>398</v>
      </c>
      <c r="BZ30" t="s">
        <v>407</v>
      </c>
      <c r="CA30" t="s">
        <v>398</v>
      </c>
      <c r="CB30" t="s">
        <v>407</v>
      </c>
      <c r="CC30" t="s">
        <v>398</v>
      </c>
      <c r="CD30" t="s">
        <v>407</v>
      </c>
      <c r="CE30" t="s">
        <v>398</v>
      </c>
      <c r="CF30" t="s">
        <v>407</v>
      </c>
      <c r="CG30" t="s">
        <v>398</v>
      </c>
      <c r="CH30" t="s">
        <v>407</v>
      </c>
      <c r="CI30" t="s">
        <v>398</v>
      </c>
      <c r="CJ30" t="s">
        <v>407</v>
      </c>
      <c r="CK30" t="s">
        <v>398</v>
      </c>
      <c r="CL30" t="s">
        <v>407</v>
      </c>
      <c r="CM30" t="s">
        <v>398</v>
      </c>
      <c r="CN30" t="s">
        <v>407</v>
      </c>
      <c r="CO30" t="s">
        <v>398</v>
      </c>
      <c r="CP30" t="s">
        <v>407</v>
      </c>
      <c r="CQ30" t="s">
        <v>398</v>
      </c>
      <c r="CR30" t="s">
        <v>407</v>
      </c>
      <c r="CS30" t="s">
        <v>398</v>
      </c>
      <c r="CT30" t="s">
        <v>408</v>
      </c>
      <c r="CU30" t="s">
        <v>398</v>
      </c>
      <c r="CV30" t="s">
        <v>408</v>
      </c>
      <c r="CW30" t="s">
        <v>398</v>
      </c>
      <c r="CX30" t="s">
        <v>409</v>
      </c>
      <c r="CY30" t="s">
        <v>398</v>
      </c>
      <c r="CZ30" t="s">
        <v>409</v>
      </c>
      <c r="DA30" t="s">
        <v>398</v>
      </c>
      <c r="DB30" t="s">
        <v>409</v>
      </c>
      <c r="DC30" t="s">
        <v>398</v>
      </c>
      <c r="DD30" t="s">
        <v>409</v>
      </c>
      <c r="DE30" t="s">
        <v>398</v>
      </c>
      <c r="DF30" t="s">
        <v>409</v>
      </c>
      <c r="DG30" t="s">
        <v>398</v>
      </c>
      <c r="DH30" t="s">
        <v>409</v>
      </c>
      <c r="DI30" t="s">
        <v>398</v>
      </c>
      <c r="DJ30" t="s">
        <v>409</v>
      </c>
      <c r="DK30" t="s">
        <v>398</v>
      </c>
      <c r="DL30" t="s">
        <v>409</v>
      </c>
      <c r="DM30">
        <v>0</v>
      </c>
      <c r="DN30" t="s">
        <v>398</v>
      </c>
      <c r="DO30" t="s">
        <v>398</v>
      </c>
      <c r="DP30" t="s">
        <v>409</v>
      </c>
      <c r="DQ30" t="s">
        <v>398</v>
      </c>
      <c r="DR30" t="s">
        <v>409</v>
      </c>
      <c r="DS30" t="s">
        <v>398</v>
      </c>
      <c r="DT30" t="s">
        <v>409</v>
      </c>
      <c r="DU30" t="s">
        <v>398</v>
      </c>
      <c r="DV30" t="s">
        <v>409</v>
      </c>
      <c r="DW30" t="s">
        <v>398</v>
      </c>
      <c r="DX30" t="s">
        <v>409</v>
      </c>
      <c r="DY30" t="s">
        <v>398</v>
      </c>
      <c r="DZ30" t="s">
        <v>410</v>
      </c>
      <c r="EA30" t="s">
        <v>398</v>
      </c>
      <c r="EB30" t="s">
        <v>410</v>
      </c>
      <c r="EC30" t="s">
        <v>398</v>
      </c>
      <c r="ED30" t="s">
        <v>410</v>
      </c>
      <c r="EE30" t="s">
        <v>398</v>
      </c>
      <c r="EF30" t="s">
        <v>410</v>
      </c>
      <c r="EG30" t="s">
        <v>398</v>
      </c>
      <c r="EH30" t="s">
        <v>410</v>
      </c>
      <c r="EI30" t="s">
        <v>398</v>
      </c>
      <c r="EJ30" t="s">
        <v>410</v>
      </c>
      <c r="EK30" t="s">
        <v>398</v>
      </c>
      <c r="EL30" t="s">
        <v>410</v>
      </c>
      <c r="EM30">
        <v>0</v>
      </c>
      <c r="EN30" t="s">
        <v>398</v>
      </c>
      <c r="EO30">
        <v>0</v>
      </c>
      <c r="EP30" t="s">
        <v>398</v>
      </c>
      <c r="EQ30">
        <v>0</v>
      </c>
      <c r="ER30" t="s">
        <v>398</v>
      </c>
      <c r="ES30" t="s">
        <v>398</v>
      </c>
      <c r="ET30" t="s">
        <v>398</v>
      </c>
      <c r="EU30">
        <v>0</v>
      </c>
      <c r="EV30" t="s">
        <v>398</v>
      </c>
      <c r="EW30">
        <v>0</v>
      </c>
      <c r="EX30" t="s">
        <v>398</v>
      </c>
      <c r="EY30">
        <v>0</v>
      </c>
      <c r="EZ30" t="s">
        <v>398</v>
      </c>
      <c r="FA30" t="s">
        <v>398</v>
      </c>
      <c r="FB30" t="s">
        <v>407</v>
      </c>
      <c r="FC30" t="s">
        <v>398</v>
      </c>
      <c r="FD30" t="s">
        <v>407</v>
      </c>
      <c r="FE30" t="s">
        <v>398</v>
      </c>
      <c r="FF30" t="s">
        <v>407</v>
      </c>
      <c r="FG30" t="s">
        <v>398</v>
      </c>
      <c r="FH30" t="s">
        <v>407</v>
      </c>
      <c r="FI30">
        <v>0</v>
      </c>
      <c r="FJ30" t="s">
        <v>398</v>
      </c>
      <c r="FK30" t="s">
        <v>398</v>
      </c>
      <c r="FL30" t="s">
        <v>409</v>
      </c>
      <c r="FM30" t="s">
        <v>398</v>
      </c>
      <c r="FN30" t="s">
        <v>409</v>
      </c>
      <c r="FO30" t="s">
        <v>398</v>
      </c>
      <c r="FP30" t="s">
        <v>409</v>
      </c>
      <c r="FQ30" t="s">
        <v>398</v>
      </c>
      <c r="FR30" t="s">
        <v>409</v>
      </c>
      <c r="FS30">
        <v>0</v>
      </c>
      <c r="FT30" t="s">
        <v>398</v>
      </c>
      <c r="FU30" t="s">
        <v>398</v>
      </c>
      <c r="FV30" t="s">
        <v>408</v>
      </c>
      <c r="FW30">
        <v>0</v>
      </c>
      <c r="FX30" t="s">
        <v>398</v>
      </c>
      <c r="FY30" t="s">
        <v>398</v>
      </c>
      <c r="FZ30" t="s">
        <v>410</v>
      </c>
      <c r="GA30" t="s">
        <v>398</v>
      </c>
      <c r="GB30" t="s">
        <v>410</v>
      </c>
      <c r="GC30" t="s">
        <v>398</v>
      </c>
      <c r="GD30" t="s">
        <v>410</v>
      </c>
      <c r="GE30" t="s">
        <v>398</v>
      </c>
      <c r="GF30" t="s">
        <v>410</v>
      </c>
      <c r="GG30" t="s">
        <v>398</v>
      </c>
      <c r="GH30" t="s">
        <v>410</v>
      </c>
      <c r="GI30" t="s">
        <v>398</v>
      </c>
      <c r="GJ30" t="s">
        <v>410</v>
      </c>
      <c r="GK30" t="s">
        <v>398</v>
      </c>
      <c r="GL30" t="s">
        <v>410</v>
      </c>
      <c r="GM30" t="s">
        <v>398</v>
      </c>
      <c r="GN30" t="s">
        <v>411</v>
      </c>
      <c r="GO30" t="s">
        <v>400</v>
      </c>
      <c r="GP30" t="s">
        <v>415</v>
      </c>
      <c r="GQ30" t="s">
        <v>398</v>
      </c>
      <c r="GR30" t="s">
        <v>400</v>
      </c>
      <c r="GS30" t="s">
        <v>400</v>
      </c>
      <c r="GT30" s="26">
        <v>42877</v>
      </c>
      <c r="GU30" t="s">
        <v>413</v>
      </c>
      <c r="GV30" t="s">
        <v>413</v>
      </c>
      <c r="GW30" t="s">
        <v>415</v>
      </c>
      <c r="GX30" t="s">
        <v>413</v>
      </c>
      <c r="GY30" t="s">
        <v>413</v>
      </c>
      <c r="GZ30" t="s">
        <v>413</v>
      </c>
      <c r="HA30" t="s">
        <v>413</v>
      </c>
      <c r="HB30" t="s">
        <v>413</v>
      </c>
      <c r="HC30" t="s">
        <v>413</v>
      </c>
      <c r="HD30" t="s">
        <v>413</v>
      </c>
      <c r="HE30" t="s">
        <v>413</v>
      </c>
      <c r="HF30" t="s">
        <v>413</v>
      </c>
      <c r="HG30" t="s">
        <v>415</v>
      </c>
      <c r="HH30" t="s">
        <v>398</v>
      </c>
      <c r="HI30" t="s">
        <v>400</v>
      </c>
      <c r="HJ30" t="s">
        <v>398</v>
      </c>
      <c r="HK30" t="s">
        <v>398</v>
      </c>
      <c r="HL30" t="s">
        <v>400</v>
      </c>
      <c r="HM30" t="s">
        <v>398</v>
      </c>
      <c r="HN30" t="s">
        <v>398</v>
      </c>
      <c r="HO30" t="s">
        <v>398</v>
      </c>
      <c r="HP30" t="s">
        <v>398</v>
      </c>
      <c r="HQ30" t="s">
        <v>400</v>
      </c>
      <c r="HR30" t="s">
        <v>400</v>
      </c>
      <c r="HS30" t="s">
        <v>398</v>
      </c>
      <c r="HT30" t="s">
        <v>398</v>
      </c>
      <c r="HU30" t="s">
        <v>398</v>
      </c>
      <c r="HV30" t="s">
        <v>398</v>
      </c>
      <c r="HW30" t="s">
        <v>398</v>
      </c>
      <c r="HX30" t="s">
        <v>398</v>
      </c>
      <c r="HY30" t="s">
        <v>398</v>
      </c>
      <c r="HZ30" t="s">
        <v>398</v>
      </c>
      <c r="IA30" t="s">
        <v>398</v>
      </c>
      <c r="IB30" t="s">
        <v>398</v>
      </c>
      <c r="IC30" t="s">
        <v>398</v>
      </c>
      <c r="ID30" t="s">
        <v>398</v>
      </c>
      <c r="IE30" t="s">
        <v>398</v>
      </c>
      <c r="IF30" t="s">
        <v>398</v>
      </c>
      <c r="IG30" t="s">
        <v>398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1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 t="s">
        <v>398</v>
      </c>
      <c r="JY30" t="s">
        <v>398</v>
      </c>
      <c r="JZ30" t="s">
        <v>398</v>
      </c>
      <c r="KA30" t="s">
        <v>398</v>
      </c>
      <c r="KB30" t="s">
        <v>398</v>
      </c>
      <c r="KC30" t="s">
        <v>398</v>
      </c>
      <c r="KD30" t="s">
        <v>398</v>
      </c>
      <c r="KE30" t="s">
        <v>398</v>
      </c>
      <c r="KF30" t="s">
        <v>398</v>
      </c>
    </row>
    <row r="31" spans="1:292" x14ac:dyDescent="0.25">
      <c r="A31">
        <v>30</v>
      </c>
      <c r="B31">
        <v>30</v>
      </c>
      <c r="C31" t="s">
        <v>398</v>
      </c>
      <c r="D31" t="s">
        <v>399</v>
      </c>
      <c r="E31">
        <v>0</v>
      </c>
      <c r="F31" t="s">
        <v>398</v>
      </c>
      <c r="G31">
        <v>0</v>
      </c>
      <c r="H31" t="s">
        <v>398</v>
      </c>
      <c r="I31">
        <v>0</v>
      </c>
      <c r="J31" t="s">
        <v>398</v>
      </c>
      <c r="K31">
        <v>0</v>
      </c>
      <c r="L31" t="s">
        <v>398</v>
      </c>
      <c r="M31" t="s">
        <v>400</v>
      </c>
      <c r="N31" t="s">
        <v>401</v>
      </c>
      <c r="O31" t="s">
        <v>398</v>
      </c>
      <c r="P31" t="s">
        <v>402</v>
      </c>
      <c r="Q31">
        <v>0</v>
      </c>
      <c r="R31" t="s">
        <v>402</v>
      </c>
      <c r="S31">
        <v>0</v>
      </c>
      <c r="T31" t="s">
        <v>402</v>
      </c>
      <c r="U31">
        <v>0</v>
      </c>
      <c r="V31" t="s">
        <v>402</v>
      </c>
      <c r="W31">
        <v>0</v>
      </c>
      <c r="X31" t="s">
        <v>398</v>
      </c>
      <c r="Y31" t="s">
        <v>398</v>
      </c>
      <c r="Z31" t="s">
        <v>403</v>
      </c>
      <c r="AA31" t="s">
        <v>398</v>
      </c>
      <c r="AB31" t="s">
        <v>403</v>
      </c>
      <c r="AC31" t="s">
        <v>398</v>
      </c>
      <c r="AD31" t="s">
        <v>403</v>
      </c>
      <c r="AE31">
        <v>8</v>
      </c>
      <c r="AG31">
        <v>0</v>
      </c>
      <c r="AH31" t="s">
        <v>398</v>
      </c>
      <c r="AI31">
        <v>20</v>
      </c>
      <c r="AK31">
        <v>100</v>
      </c>
      <c r="AM31" t="s">
        <v>398</v>
      </c>
      <c r="AN31" t="s">
        <v>404</v>
      </c>
      <c r="AO31" t="s">
        <v>398</v>
      </c>
      <c r="AP31" t="s">
        <v>404</v>
      </c>
      <c r="AQ31" t="s">
        <v>398</v>
      </c>
      <c r="AR31" t="s">
        <v>405</v>
      </c>
      <c r="AS31" t="s">
        <v>398</v>
      </c>
      <c r="AT31" t="s">
        <v>405</v>
      </c>
      <c r="AU31">
        <v>0</v>
      </c>
      <c r="AV31" t="s">
        <v>406</v>
      </c>
      <c r="AW31" t="s">
        <v>398</v>
      </c>
      <c r="AX31" t="s">
        <v>406</v>
      </c>
      <c r="AY31" t="s">
        <v>398</v>
      </c>
      <c r="AZ31" t="s">
        <v>404</v>
      </c>
      <c r="BA31">
        <v>0</v>
      </c>
      <c r="BB31" t="s">
        <v>402</v>
      </c>
      <c r="BC31" t="s">
        <v>398</v>
      </c>
      <c r="BD31" t="s">
        <v>414</v>
      </c>
      <c r="BE31">
        <v>0</v>
      </c>
      <c r="BF31" t="s">
        <v>398</v>
      </c>
      <c r="BG31">
        <v>0</v>
      </c>
      <c r="BH31" t="s">
        <v>401</v>
      </c>
      <c r="BI31">
        <v>0</v>
      </c>
      <c r="BJ31" t="s">
        <v>398</v>
      </c>
      <c r="BK31" t="s">
        <v>398</v>
      </c>
      <c r="BM31" t="s">
        <v>398</v>
      </c>
      <c r="BO31">
        <v>0</v>
      </c>
      <c r="BP31" t="s">
        <v>398</v>
      </c>
      <c r="BQ31">
        <v>0</v>
      </c>
      <c r="BR31" t="s">
        <v>398</v>
      </c>
      <c r="BS31">
        <v>0</v>
      </c>
      <c r="BT31" t="s">
        <v>398</v>
      </c>
      <c r="BU31">
        <v>0</v>
      </c>
      <c r="BV31" t="s">
        <v>401</v>
      </c>
      <c r="BW31">
        <v>0</v>
      </c>
      <c r="BX31" t="s">
        <v>401</v>
      </c>
      <c r="BY31" t="s">
        <v>398</v>
      </c>
      <c r="BZ31" t="s">
        <v>407</v>
      </c>
      <c r="CA31" t="s">
        <v>398</v>
      </c>
      <c r="CB31" t="s">
        <v>407</v>
      </c>
      <c r="CC31" t="s">
        <v>398</v>
      </c>
      <c r="CD31" t="s">
        <v>407</v>
      </c>
      <c r="CE31" t="s">
        <v>398</v>
      </c>
      <c r="CF31" t="s">
        <v>407</v>
      </c>
      <c r="CG31" t="s">
        <v>398</v>
      </c>
      <c r="CH31" t="s">
        <v>407</v>
      </c>
      <c r="CI31" t="s">
        <v>398</v>
      </c>
      <c r="CJ31" t="s">
        <v>407</v>
      </c>
      <c r="CK31" t="s">
        <v>398</v>
      </c>
      <c r="CL31" t="s">
        <v>407</v>
      </c>
      <c r="CM31" t="s">
        <v>398</v>
      </c>
      <c r="CN31" t="s">
        <v>407</v>
      </c>
      <c r="CO31" t="s">
        <v>398</v>
      </c>
      <c r="CP31" t="s">
        <v>407</v>
      </c>
      <c r="CQ31" t="s">
        <v>398</v>
      </c>
      <c r="CR31" t="s">
        <v>407</v>
      </c>
      <c r="CS31" t="s">
        <v>398</v>
      </c>
      <c r="CT31" t="s">
        <v>408</v>
      </c>
      <c r="CU31" t="s">
        <v>398</v>
      </c>
      <c r="CV31" t="s">
        <v>408</v>
      </c>
      <c r="CW31" t="s">
        <v>398</v>
      </c>
      <c r="CX31" t="s">
        <v>409</v>
      </c>
      <c r="CY31" t="s">
        <v>398</v>
      </c>
      <c r="CZ31" t="s">
        <v>409</v>
      </c>
      <c r="DA31" t="s">
        <v>398</v>
      </c>
      <c r="DB31" t="s">
        <v>409</v>
      </c>
      <c r="DC31" t="s">
        <v>398</v>
      </c>
      <c r="DD31" t="s">
        <v>409</v>
      </c>
      <c r="DE31" t="s">
        <v>398</v>
      </c>
      <c r="DF31" t="s">
        <v>409</v>
      </c>
      <c r="DG31" t="s">
        <v>398</v>
      </c>
      <c r="DH31" t="s">
        <v>409</v>
      </c>
      <c r="DI31" t="s">
        <v>398</v>
      </c>
      <c r="DJ31" t="s">
        <v>409</v>
      </c>
      <c r="DK31" t="s">
        <v>398</v>
      </c>
      <c r="DL31" t="s">
        <v>409</v>
      </c>
      <c r="DM31">
        <v>0</v>
      </c>
      <c r="DN31" t="s">
        <v>398</v>
      </c>
      <c r="DO31" t="s">
        <v>398</v>
      </c>
      <c r="DP31" t="s">
        <v>409</v>
      </c>
      <c r="DQ31" t="s">
        <v>398</v>
      </c>
      <c r="DR31" t="s">
        <v>409</v>
      </c>
      <c r="DS31" t="s">
        <v>398</v>
      </c>
      <c r="DT31" t="s">
        <v>409</v>
      </c>
      <c r="DU31" t="s">
        <v>398</v>
      </c>
      <c r="DV31" t="s">
        <v>409</v>
      </c>
      <c r="DW31" t="s">
        <v>398</v>
      </c>
      <c r="DX31" t="s">
        <v>409</v>
      </c>
      <c r="DY31" t="s">
        <v>398</v>
      </c>
      <c r="DZ31" t="s">
        <v>410</v>
      </c>
      <c r="EA31" t="s">
        <v>398</v>
      </c>
      <c r="EB31" t="s">
        <v>410</v>
      </c>
      <c r="EC31" t="s">
        <v>398</v>
      </c>
      <c r="ED31" t="s">
        <v>410</v>
      </c>
      <c r="EE31" t="s">
        <v>398</v>
      </c>
      <c r="EF31" t="s">
        <v>410</v>
      </c>
      <c r="EG31" t="s">
        <v>398</v>
      </c>
      <c r="EH31" t="s">
        <v>410</v>
      </c>
      <c r="EI31" t="s">
        <v>398</v>
      </c>
      <c r="EJ31" t="s">
        <v>410</v>
      </c>
      <c r="EK31" t="s">
        <v>398</v>
      </c>
      <c r="EL31" t="s">
        <v>410</v>
      </c>
      <c r="EM31">
        <v>0</v>
      </c>
      <c r="EN31" t="s">
        <v>398</v>
      </c>
      <c r="EO31">
        <v>0</v>
      </c>
      <c r="EP31" t="s">
        <v>398</v>
      </c>
      <c r="EQ31">
        <v>0</v>
      </c>
      <c r="ER31" t="s">
        <v>398</v>
      </c>
      <c r="ES31" t="s">
        <v>398</v>
      </c>
      <c r="ET31" t="s">
        <v>398</v>
      </c>
      <c r="EU31">
        <v>0</v>
      </c>
      <c r="EV31" t="s">
        <v>398</v>
      </c>
      <c r="EW31">
        <v>0</v>
      </c>
      <c r="EX31" t="s">
        <v>398</v>
      </c>
      <c r="EY31">
        <v>0</v>
      </c>
      <c r="EZ31" t="s">
        <v>398</v>
      </c>
      <c r="FA31" t="s">
        <v>398</v>
      </c>
      <c r="FB31" t="s">
        <v>407</v>
      </c>
      <c r="FC31" t="s">
        <v>398</v>
      </c>
      <c r="FD31" t="s">
        <v>407</v>
      </c>
      <c r="FE31" t="s">
        <v>398</v>
      </c>
      <c r="FF31" t="s">
        <v>407</v>
      </c>
      <c r="FG31" t="s">
        <v>398</v>
      </c>
      <c r="FH31" t="s">
        <v>407</v>
      </c>
      <c r="FI31">
        <v>0</v>
      </c>
      <c r="FJ31" t="s">
        <v>398</v>
      </c>
      <c r="FK31" t="s">
        <v>398</v>
      </c>
      <c r="FL31" t="s">
        <v>409</v>
      </c>
      <c r="FM31" t="s">
        <v>398</v>
      </c>
      <c r="FN31" t="s">
        <v>409</v>
      </c>
      <c r="FO31" t="s">
        <v>398</v>
      </c>
      <c r="FP31" t="s">
        <v>409</v>
      </c>
      <c r="FQ31" t="s">
        <v>398</v>
      </c>
      <c r="FR31" t="s">
        <v>409</v>
      </c>
      <c r="FS31">
        <v>0</v>
      </c>
      <c r="FT31" t="s">
        <v>398</v>
      </c>
      <c r="FU31" t="s">
        <v>398</v>
      </c>
      <c r="FV31" t="s">
        <v>408</v>
      </c>
      <c r="FW31">
        <v>0</v>
      </c>
      <c r="FX31" t="s">
        <v>398</v>
      </c>
      <c r="FY31" t="s">
        <v>398</v>
      </c>
      <c r="FZ31" t="s">
        <v>410</v>
      </c>
      <c r="GA31" t="s">
        <v>398</v>
      </c>
      <c r="GB31" t="s">
        <v>410</v>
      </c>
      <c r="GC31" t="s">
        <v>398</v>
      </c>
      <c r="GD31" t="s">
        <v>410</v>
      </c>
      <c r="GE31" t="s">
        <v>398</v>
      </c>
      <c r="GF31" t="s">
        <v>410</v>
      </c>
      <c r="GG31" t="s">
        <v>398</v>
      </c>
      <c r="GH31" t="s">
        <v>410</v>
      </c>
      <c r="GI31" t="s">
        <v>398</v>
      </c>
      <c r="GJ31" t="s">
        <v>410</v>
      </c>
      <c r="GK31" t="s">
        <v>398</v>
      </c>
      <c r="GL31" t="s">
        <v>410</v>
      </c>
      <c r="GM31" t="s">
        <v>398</v>
      </c>
      <c r="GN31" t="s">
        <v>411</v>
      </c>
      <c r="GO31" t="s">
        <v>400</v>
      </c>
      <c r="GP31" t="s">
        <v>400</v>
      </c>
      <c r="GQ31" t="s">
        <v>398</v>
      </c>
      <c r="GR31" t="s">
        <v>400</v>
      </c>
      <c r="GS31" t="s">
        <v>400</v>
      </c>
      <c r="GT31" s="26">
        <v>42877</v>
      </c>
      <c r="GU31" t="s">
        <v>413</v>
      </c>
      <c r="GV31" t="s">
        <v>413</v>
      </c>
      <c r="GW31" t="s">
        <v>413</v>
      </c>
      <c r="GX31" t="s">
        <v>413</v>
      </c>
      <c r="GY31" t="s">
        <v>413</v>
      </c>
      <c r="GZ31" t="s">
        <v>413</v>
      </c>
      <c r="HA31" t="s">
        <v>413</v>
      </c>
      <c r="HB31" t="s">
        <v>413</v>
      </c>
      <c r="HC31" t="s">
        <v>413</v>
      </c>
      <c r="HD31" t="s">
        <v>413</v>
      </c>
      <c r="HE31" t="s">
        <v>413</v>
      </c>
      <c r="HF31" t="s">
        <v>413</v>
      </c>
      <c r="HG31" t="s">
        <v>413</v>
      </c>
      <c r="HH31" t="s">
        <v>398</v>
      </c>
      <c r="HI31" t="s">
        <v>400</v>
      </c>
      <c r="HJ31" t="s">
        <v>398</v>
      </c>
      <c r="HK31" t="s">
        <v>398</v>
      </c>
      <c r="HL31" t="s">
        <v>400</v>
      </c>
      <c r="HM31" t="s">
        <v>398</v>
      </c>
      <c r="HN31" t="s">
        <v>398</v>
      </c>
      <c r="HO31" t="s">
        <v>398</v>
      </c>
      <c r="HP31" t="s">
        <v>398</v>
      </c>
      <c r="HQ31" t="s">
        <v>400</v>
      </c>
      <c r="HR31" t="s">
        <v>400</v>
      </c>
      <c r="HS31" t="s">
        <v>398</v>
      </c>
      <c r="HT31" t="s">
        <v>398</v>
      </c>
      <c r="HU31" t="s">
        <v>398</v>
      </c>
      <c r="HV31" t="s">
        <v>398</v>
      </c>
      <c r="HW31" t="s">
        <v>398</v>
      </c>
      <c r="HX31" t="s">
        <v>398</v>
      </c>
      <c r="HY31" t="s">
        <v>398</v>
      </c>
      <c r="HZ31" t="s">
        <v>398</v>
      </c>
      <c r="IA31" t="s">
        <v>398</v>
      </c>
      <c r="IB31" t="s">
        <v>398</v>
      </c>
      <c r="IC31" t="s">
        <v>398</v>
      </c>
      <c r="ID31" t="s">
        <v>398</v>
      </c>
      <c r="IE31" t="s">
        <v>398</v>
      </c>
      <c r="IF31" t="s">
        <v>398</v>
      </c>
      <c r="IG31" t="s">
        <v>398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 t="s">
        <v>398</v>
      </c>
      <c r="JY31" t="s">
        <v>398</v>
      </c>
      <c r="JZ31" t="s">
        <v>398</v>
      </c>
      <c r="KA31" t="s">
        <v>398</v>
      </c>
      <c r="KB31" t="s">
        <v>398</v>
      </c>
      <c r="KC31" t="s">
        <v>398</v>
      </c>
      <c r="KD31" t="s">
        <v>398</v>
      </c>
      <c r="KE31" t="s">
        <v>398</v>
      </c>
      <c r="KF31" t="s">
        <v>398</v>
      </c>
    </row>
    <row r="32" spans="1:292" x14ac:dyDescent="0.25">
      <c r="A32">
        <v>31</v>
      </c>
      <c r="B32">
        <v>31</v>
      </c>
      <c r="C32" t="s">
        <v>417</v>
      </c>
      <c r="D32" t="s">
        <v>399</v>
      </c>
      <c r="E32">
        <v>0</v>
      </c>
      <c r="F32" t="s">
        <v>398</v>
      </c>
      <c r="G32">
        <v>0</v>
      </c>
      <c r="H32" t="s">
        <v>398</v>
      </c>
      <c r="I32">
        <v>0</v>
      </c>
      <c r="J32" t="s">
        <v>398</v>
      </c>
      <c r="K32">
        <v>0</v>
      </c>
      <c r="L32" t="s">
        <v>398</v>
      </c>
      <c r="M32" t="s">
        <v>400</v>
      </c>
      <c r="N32" t="s">
        <v>401</v>
      </c>
      <c r="O32" t="s">
        <v>398</v>
      </c>
      <c r="P32" t="s">
        <v>402</v>
      </c>
      <c r="Q32">
        <v>0</v>
      </c>
      <c r="R32" t="s">
        <v>402</v>
      </c>
      <c r="S32">
        <v>0</v>
      </c>
      <c r="T32" t="s">
        <v>402</v>
      </c>
      <c r="U32">
        <v>0</v>
      </c>
      <c r="V32" t="s">
        <v>402</v>
      </c>
      <c r="W32">
        <v>0</v>
      </c>
      <c r="X32" t="s">
        <v>398</v>
      </c>
      <c r="Y32" t="s">
        <v>398</v>
      </c>
      <c r="Z32" t="s">
        <v>403</v>
      </c>
      <c r="AA32" t="s">
        <v>398</v>
      </c>
      <c r="AB32" t="s">
        <v>403</v>
      </c>
      <c r="AC32" t="s">
        <v>398</v>
      </c>
      <c r="AD32" t="s">
        <v>403</v>
      </c>
      <c r="AE32">
        <v>8</v>
      </c>
      <c r="AG32">
        <v>0</v>
      </c>
      <c r="AH32" t="s">
        <v>398</v>
      </c>
      <c r="AI32">
        <v>30</v>
      </c>
      <c r="AK32">
        <v>20</v>
      </c>
      <c r="AM32" t="s">
        <v>398</v>
      </c>
      <c r="AN32" t="s">
        <v>404</v>
      </c>
      <c r="AO32" t="s">
        <v>398</v>
      </c>
      <c r="AP32" t="s">
        <v>404</v>
      </c>
      <c r="AQ32" t="s">
        <v>398</v>
      </c>
      <c r="AR32" t="s">
        <v>405</v>
      </c>
      <c r="AS32" t="s">
        <v>398</v>
      </c>
      <c r="AT32" t="s">
        <v>405</v>
      </c>
      <c r="AU32">
        <v>0</v>
      </c>
      <c r="AV32" t="s">
        <v>406</v>
      </c>
      <c r="AW32" t="s">
        <v>398</v>
      </c>
      <c r="AX32" t="s">
        <v>406</v>
      </c>
      <c r="AY32" t="s">
        <v>398</v>
      </c>
      <c r="AZ32" t="s">
        <v>404</v>
      </c>
      <c r="BA32">
        <v>0</v>
      </c>
      <c r="BB32" t="s">
        <v>402</v>
      </c>
      <c r="BC32" t="s">
        <v>398</v>
      </c>
      <c r="BD32" t="s">
        <v>414</v>
      </c>
      <c r="BE32">
        <v>0</v>
      </c>
      <c r="BF32" t="s">
        <v>398</v>
      </c>
      <c r="BG32">
        <v>0</v>
      </c>
      <c r="BH32" t="s">
        <v>401</v>
      </c>
      <c r="BI32">
        <v>0</v>
      </c>
      <c r="BJ32" t="s">
        <v>398</v>
      </c>
      <c r="BK32" t="s">
        <v>398</v>
      </c>
      <c r="BM32" t="s">
        <v>398</v>
      </c>
      <c r="BO32">
        <v>0</v>
      </c>
      <c r="BP32" t="s">
        <v>398</v>
      </c>
      <c r="BQ32">
        <v>0</v>
      </c>
      <c r="BR32" t="s">
        <v>398</v>
      </c>
      <c r="BS32">
        <v>0</v>
      </c>
      <c r="BT32" t="s">
        <v>398</v>
      </c>
      <c r="BU32">
        <v>0</v>
      </c>
      <c r="BV32" t="s">
        <v>401</v>
      </c>
      <c r="BW32">
        <v>0</v>
      </c>
      <c r="BX32" t="s">
        <v>401</v>
      </c>
      <c r="BY32" t="s">
        <v>398</v>
      </c>
      <c r="BZ32" t="s">
        <v>407</v>
      </c>
      <c r="CA32" t="s">
        <v>398</v>
      </c>
      <c r="CB32" t="s">
        <v>407</v>
      </c>
      <c r="CC32" t="s">
        <v>398</v>
      </c>
      <c r="CD32" t="s">
        <v>407</v>
      </c>
      <c r="CE32" t="s">
        <v>398</v>
      </c>
      <c r="CF32" t="s">
        <v>407</v>
      </c>
      <c r="CG32" t="s">
        <v>398</v>
      </c>
      <c r="CH32" t="s">
        <v>407</v>
      </c>
      <c r="CI32" t="s">
        <v>398</v>
      </c>
      <c r="CJ32" t="s">
        <v>407</v>
      </c>
      <c r="CK32" t="s">
        <v>398</v>
      </c>
      <c r="CL32" t="s">
        <v>407</v>
      </c>
      <c r="CM32" t="s">
        <v>398</v>
      </c>
      <c r="CN32" t="s">
        <v>407</v>
      </c>
      <c r="CO32" t="s">
        <v>398</v>
      </c>
      <c r="CP32" t="s">
        <v>407</v>
      </c>
      <c r="CQ32" t="s">
        <v>398</v>
      </c>
      <c r="CR32" t="s">
        <v>407</v>
      </c>
      <c r="CS32" t="s">
        <v>398</v>
      </c>
      <c r="CT32" t="s">
        <v>408</v>
      </c>
      <c r="CU32" t="s">
        <v>398</v>
      </c>
      <c r="CV32" t="s">
        <v>408</v>
      </c>
      <c r="CW32" t="s">
        <v>398</v>
      </c>
      <c r="CX32" t="s">
        <v>409</v>
      </c>
      <c r="CY32" t="s">
        <v>398</v>
      </c>
      <c r="CZ32" t="s">
        <v>409</v>
      </c>
      <c r="DA32" t="s">
        <v>398</v>
      </c>
      <c r="DB32" t="s">
        <v>409</v>
      </c>
      <c r="DC32" t="s">
        <v>398</v>
      </c>
      <c r="DD32" t="s">
        <v>409</v>
      </c>
      <c r="DE32" t="s">
        <v>398</v>
      </c>
      <c r="DF32" t="s">
        <v>409</v>
      </c>
      <c r="DG32" t="s">
        <v>398</v>
      </c>
      <c r="DH32" t="s">
        <v>409</v>
      </c>
      <c r="DI32" t="s">
        <v>398</v>
      </c>
      <c r="DJ32" t="s">
        <v>409</v>
      </c>
      <c r="DK32" t="s">
        <v>398</v>
      </c>
      <c r="DL32" t="s">
        <v>409</v>
      </c>
      <c r="DM32">
        <v>0</v>
      </c>
      <c r="DN32" t="s">
        <v>398</v>
      </c>
      <c r="DO32" t="s">
        <v>398</v>
      </c>
      <c r="DP32" t="s">
        <v>409</v>
      </c>
      <c r="DQ32" t="s">
        <v>398</v>
      </c>
      <c r="DR32" t="s">
        <v>409</v>
      </c>
      <c r="DS32" t="s">
        <v>398</v>
      </c>
      <c r="DT32" t="s">
        <v>409</v>
      </c>
      <c r="DU32" t="s">
        <v>398</v>
      </c>
      <c r="DV32" t="s">
        <v>409</v>
      </c>
      <c r="DW32" t="s">
        <v>398</v>
      </c>
      <c r="DX32" t="s">
        <v>409</v>
      </c>
      <c r="DY32" t="s">
        <v>398</v>
      </c>
      <c r="DZ32" t="s">
        <v>410</v>
      </c>
      <c r="EA32" t="s">
        <v>398</v>
      </c>
      <c r="EB32" t="s">
        <v>410</v>
      </c>
      <c r="EC32" t="s">
        <v>398</v>
      </c>
      <c r="ED32" t="s">
        <v>410</v>
      </c>
      <c r="EE32" t="s">
        <v>398</v>
      </c>
      <c r="EF32" t="s">
        <v>410</v>
      </c>
      <c r="EG32" t="s">
        <v>398</v>
      </c>
      <c r="EH32" t="s">
        <v>410</v>
      </c>
      <c r="EI32" t="s">
        <v>398</v>
      </c>
      <c r="EJ32" t="s">
        <v>410</v>
      </c>
      <c r="EK32" t="s">
        <v>398</v>
      </c>
      <c r="EL32" t="s">
        <v>410</v>
      </c>
      <c r="EM32">
        <v>0</v>
      </c>
      <c r="EN32" t="s">
        <v>398</v>
      </c>
      <c r="EO32">
        <v>0</v>
      </c>
      <c r="EP32" t="s">
        <v>398</v>
      </c>
      <c r="EQ32">
        <v>0</v>
      </c>
      <c r="ER32" t="s">
        <v>398</v>
      </c>
      <c r="ES32" t="s">
        <v>398</v>
      </c>
      <c r="ET32" t="s">
        <v>398</v>
      </c>
      <c r="EU32">
        <v>0</v>
      </c>
      <c r="EV32" t="s">
        <v>398</v>
      </c>
      <c r="EW32">
        <v>0</v>
      </c>
      <c r="EX32" t="s">
        <v>398</v>
      </c>
      <c r="EY32">
        <v>0</v>
      </c>
      <c r="EZ32" t="s">
        <v>398</v>
      </c>
      <c r="FA32" t="s">
        <v>398</v>
      </c>
      <c r="FB32" t="s">
        <v>407</v>
      </c>
      <c r="FC32" t="s">
        <v>398</v>
      </c>
      <c r="FD32" t="s">
        <v>407</v>
      </c>
      <c r="FE32" t="s">
        <v>398</v>
      </c>
      <c r="FF32" t="s">
        <v>407</v>
      </c>
      <c r="FG32" t="s">
        <v>398</v>
      </c>
      <c r="FH32" t="s">
        <v>407</v>
      </c>
      <c r="FI32">
        <v>0</v>
      </c>
      <c r="FJ32" t="s">
        <v>398</v>
      </c>
      <c r="FK32" t="s">
        <v>398</v>
      </c>
      <c r="FL32" t="s">
        <v>409</v>
      </c>
      <c r="FM32" t="s">
        <v>398</v>
      </c>
      <c r="FN32" t="s">
        <v>409</v>
      </c>
      <c r="FO32" t="s">
        <v>398</v>
      </c>
      <c r="FP32" t="s">
        <v>409</v>
      </c>
      <c r="FQ32" t="s">
        <v>398</v>
      </c>
      <c r="FR32" t="s">
        <v>409</v>
      </c>
      <c r="FS32">
        <v>0</v>
      </c>
      <c r="FT32" t="s">
        <v>398</v>
      </c>
      <c r="FU32" t="s">
        <v>398</v>
      </c>
      <c r="FV32" t="s">
        <v>408</v>
      </c>
      <c r="FW32">
        <v>0</v>
      </c>
      <c r="FX32" t="s">
        <v>398</v>
      </c>
      <c r="FY32" t="s">
        <v>398</v>
      </c>
      <c r="FZ32" t="s">
        <v>410</v>
      </c>
      <c r="GA32" t="s">
        <v>398</v>
      </c>
      <c r="GB32" t="s">
        <v>410</v>
      </c>
      <c r="GC32" t="s">
        <v>398</v>
      </c>
      <c r="GD32" t="s">
        <v>410</v>
      </c>
      <c r="GE32" t="s">
        <v>398</v>
      </c>
      <c r="GF32" t="s">
        <v>410</v>
      </c>
      <c r="GG32" t="s">
        <v>398</v>
      </c>
      <c r="GH32" t="s">
        <v>410</v>
      </c>
      <c r="GI32" t="s">
        <v>398</v>
      </c>
      <c r="GJ32" t="s">
        <v>410</v>
      </c>
      <c r="GK32" t="s">
        <v>398</v>
      </c>
      <c r="GL32" t="s">
        <v>410</v>
      </c>
      <c r="GM32" t="s">
        <v>398</v>
      </c>
      <c r="GN32" t="s">
        <v>411</v>
      </c>
      <c r="GO32" t="s">
        <v>400</v>
      </c>
      <c r="GP32" t="s">
        <v>400</v>
      </c>
      <c r="GQ32" t="s">
        <v>398</v>
      </c>
      <c r="GR32" t="s">
        <v>400</v>
      </c>
      <c r="GS32" t="s">
        <v>400</v>
      </c>
      <c r="GT32" s="26">
        <v>42877</v>
      </c>
      <c r="GU32" t="s">
        <v>413</v>
      </c>
      <c r="GV32" t="s">
        <v>413</v>
      </c>
      <c r="GW32" t="s">
        <v>413</v>
      </c>
      <c r="GX32" t="s">
        <v>413</v>
      </c>
      <c r="GY32" t="s">
        <v>413</v>
      </c>
      <c r="GZ32" t="s">
        <v>413</v>
      </c>
      <c r="HA32" t="s">
        <v>413</v>
      </c>
      <c r="HB32" t="s">
        <v>413</v>
      </c>
      <c r="HC32" t="s">
        <v>413</v>
      </c>
      <c r="HD32" t="s">
        <v>413</v>
      </c>
      <c r="HE32" t="s">
        <v>413</v>
      </c>
      <c r="HF32" t="s">
        <v>413</v>
      </c>
      <c r="HG32" t="s">
        <v>413</v>
      </c>
      <c r="HH32" t="s">
        <v>398</v>
      </c>
      <c r="HI32" t="s">
        <v>400</v>
      </c>
      <c r="HJ32" t="s">
        <v>398</v>
      </c>
      <c r="HK32" t="s">
        <v>398</v>
      </c>
      <c r="HL32" t="s">
        <v>400</v>
      </c>
      <c r="HM32" t="s">
        <v>398</v>
      </c>
      <c r="HN32" t="s">
        <v>398</v>
      </c>
      <c r="HO32" t="s">
        <v>398</v>
      </c>
      <c r="HP32" t="s">
        <v>398</v>
      </c>
      <c r="HQ32" t="s">
        <v>400</v>
      </c>
      <c r="HR32" t="s">
        <v>400</v>
      </c>
      <c r="HS32" t="s">
        <v>398</v>
      </c>
      <c r="HT32" t="s">
        <v>398</v>
      </c>
      <c r="HU32" t="s">
        <v>398</v>
      </c>
      <c r="HV32" t="s">
        <v>398</v>
      </c>
      <c r="HW32" t="s">
        <v>398</v>
      </c>
      <c r="HX32" t="s">
        <v>398</v>
      </c>
      <c r="HY32" t="s">
        <v>398</v>
      </c>
      <c r="HZ32" t="s">
        <v>398</v>
      </c>
      <c r="IA32" t="s">
        <v>398</v>
      </c>
      <c r="IB32" t="s">
        <v>398</v>
      </c>
      <c r="IC32" t="s">
        <v>398</v>
      </c>
      <c r="ID32" t="s">
        <v>398</v>
      </c>
      <c r="IE32" t="s">
        <v>398</v>
      </c>
      <c r="IF32" t="s">
        <v>398</v>
      </c>
      <c r="IG32" t="s">
        <v>398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 t="s">
        <v>398</v>
      </c>
      <c r="JY32" t="s">
        <v>398</v>
      </c>
      <c r="JZ32" t="s">
        <v>398</v>
      </c>
      <c r="KA32" t="s">
        <v>398</v>
      </c>
      <c r="KB32" t="s">
        <v>398</v>
      </c>
      <c r="KC32" t="s">
        <v>398</v>
      </c>
      <c r="KD32" t="s">
        <v>398</v>
      </c>
      <c r="KE32" t="s">
        <v>398</v>
      </c>
      <c r="KF32" t="s">
        <v>398</v>
      </c>
    </row>
    <row r="33" spans="1:292" x14ac:dyDescent="0.25">
      <c r="A33">
        <v>32</v>
      </c>
      <c r="B33">
        <v>32</v>
      </c>
      <c r="C33" t="s">
        <v>398</v>
      </c>
      <c r="D33" t="s">
        <v>399</v>
      </c>
      <c r="E33">
        <v>0</v>
      </c>
      <c r="F33" t="s">
        <v>398</v>
      </c>
      <c r="G33">
        <v>0</v>
      </c>
      <c r="H33" t="s">
        <v>398</v>
      </c>
      <c r="I33">
        <v>0</v>
      </c>
      <c r="J33" t="s">
        <v>398</v>
      </c>
      <c r="K33">
        <v>0</v>
      </c>
      <c r="L33" t="s">
        <v>398</v>
      </c>
      <c r="M33" t="s">
        <v>400</v>
      </c>
      <c r="N33" t="s">
        <v>401</v>
      </c>
      <c r="O33" t="s">
        <v>398</v>
      </c>
      <c r="P33" t="s">
        <v>402</v>
      </c>
      <c r="Q33">
        <v>0</v>
      </c>
      <c r="R33" t="s">
        <v>402</v>
      </c>
      <c r="S33">
        <v>0</v>
      </c>
      <c r="T33" t="s">
        <v>402</v>
      </c>
      <c r="U33">
        <v>0</v>
      </c>
      <c r="V33" t="s">
        <v>402</v>
      </c>
      <c r="W33">
        <v>0</v>
      </c>
      <c r="X33" t="s">
        <v>398</v>
      </c>
      <c r="Y33" t="s">
        <v>398</v>
      </c>
      <c r="Z33" t="s">
        <v>403</v>
      </c>
      <c r="AA33" t="s">
        <v>398</v>
      </c>
      <c r="AB33" t="s">
        <v>403</v>
      </c>
      <c r="AC33" t="s">
        <v>398</v>
      </c>
      <c r="AD33" t="s">
        <v>403</v>
      </c>
      <c r="AE33" t="s">
        <v>398</v>
      </c>
      <c r="AF33" t="s">
        <v>403</v>
      </c>
      <c r="AG33">
        <v>0</v>
      </c>
      <c r="AH33" t="s">
        <v>398</v>
      </c>
      <c r="AI33" t="s">
        <v>398</v>
      </c>
      <c r="AJ33" t="s">
        <v>403</v>
      </c>
      <c r="AK33" t="s">
        <v>398</v>
      </c>
      <c r="AL33" t="s">
        <v>403</v>
      </c>
      <c r="AM33">
        <v>0</v>
      </c>
      <c r="AO33">
        <v>50</v>
      </c>
      <c r="AQ33" t="s">
        <v>398</v>
      </c>
      <c r="AR33" t="s">
        <v>405</v>
      </c>
      <c r="AS33" t="s">
        <v>398</v>
      </c>
      <c r="AT33" t="s">
        <v>405</v>
      </c>
      <c r="AU33">
        <v>0</v>
      </c>
      <c r="AV33" t="s">
        <v>406</v>
      </c>
      <c r="AW33" t="s">
        <v>398</v>
      </c>
      <c r="AX33" t="s">
        <v>406</v>
      </c>
      <c r="AY33">
        <v>200</v>
      </c>
      <c r="BA33">
        <v>0</v>
      </c>
      <c r="BB33" t="s">
        <v>402</v>
      </c>
      <c r="BC33" t="s">
        <v>398</v>
      </c>
      <c r="BD33" t="s">
        <v>414</v>
      </c>
      <c r="BE33">
        <v>0</v>
      </c>
      <c r="BF33" t="s">
        <v>398</v>
      </c>
      <c r="BG33">
        <v>0</v>
      </c>
      <c r="BH33" t="s">
        <v>401</v>
      </c>
      <c r="BI33">
        <v>0</v>
      </c>
      <c r="BJ33" t="s">
        <v>398</v>
      </c>
      <c r="BK33" t="s">
        <v>398</v>
      </c>
      <c r="BM33" t="s">
        <v>398</v>
      </c>
      <c r="BO33">
        <v>0</v>
      </c>
      <c r="BP33" t="s">
        <v>398</v>
      </c>
      <c r="BQ33">
        <v>0</v>
      </c>
      <c r="BR33" t="s">
        <v>398</v>
      </c>
      <c r="BS33">
        <v>0</v>
      </c>
      <c r="BT33" t="s">
        <v>398</v>
      </c>
      <c r="BU33">
        <v>0</v>
      </c>
      <c r="BV33" t="s">
        <v>401</v>
      </c>
      <c r="BW33">
        <v>0</v>
      </c>
      <c r="BX33" t="s">
        <v>401</v>
      </c>
      <c r="BY33" t="s">
        <v>398</v>
      </c>
      <c r="BZ33" t="s">
        <v>407</v>
      </c>
      <c r="CA33" t="s">
        <v>398</v>
      </c>
      <c r="CB33" t="s">
        <v>407</v>
      </c>
      <c r="CC33" t="s">
        <v>398</v>
      </c>
      <c r="CD33" t="s">
        <v>407</v>
      </c>
      <c r="CE33" t="s">
        <v>398</v>
      </c>
      <c r="CF33" t="s">
        <v>407</v>
      </c>
      <c r="CG33" t="s">
        <v>398</v>
      </c>
      <c r="CH33" t="s">
        <v>407</v>
      </c>
      <c r="CI33" t="s">
        <v>398</v>
      </c>
      <c r="CJ33" t="s">
        <v>407</v>
      </c>
      <c r="CK33" t="s">
        <v>398</v>
      </c>
      <c r="CL33" t="s">
        <v>407</v>
      </c>
      <c r="CM33" t="s">
        <v>398</v>
      </c>
      <c r="CN33" t="s">
        <v>407</v>
      </c>
      <c r="CO33" t="s">
        <v>398</v>
      </c>
      <c r="CP33" t="s">
        <v>407</v>
      </c>
      <c r="CQ33" t="s">
        <v>398</v>
      </c>
      <c r="CR33" t="s">
        <v>407</v>
      </c>
      <c r="CS33" t="s">
        <v>398</v>
      </c>
      <c r="CT33" t="s">
        <v>408</v>
      </c>
      <c r="CU33" t="s">
        <v>398</v>
      </c>
      <c r="CV33" t="s">
        <v>408</v>
      </c>
      <c r="CW33" t="s">
        <v>398</v>
      </c>
      <c r="CX33" t="s">
        <v>409</v>
      </c>
      <c r="CY33" t="s">
        <v>398</v>
      </c>
      <c r="CZ33" t="s">
        <v>409</v>
      </c>
      <c r="DA33" t="s">
        <v>398</v>
      </c>
      <c r="DB33" t="s">
        <v>409</v>
      </c>
      <c r="DC33" t="s">
        <v>398</v>
      </c>
      <c r="DD33" t="s">
        <v>409</v>
      </c>
      <c r="DE33" t="s">
        <v>398</v>
      </c>
      <c r="DF33" t="s">
        <v>409</v>
      </c>
      <c r="DG33" t="s">
        <v>398</v>
      </c>
      <c r="DH33" t="s">
        <v>409</v>
      </c>
      <c r="DI33" t="s">
        <v>398</v>
      </c>
      <c r="DJ33" t="s">
        <v>409</v>
      </c>
      <c r="DK33" t="s">
        <v>398</v>
      </c>
      <c r="DL33" t="s">
        <v>409</v>
      </c>
      <c r="DM33">
        <v>0</v>
      </c>
      <c r="DN33" t="s">
        <v>398</v>
      </c>
      <c r="DO33" t="s">
        <v>398</v>
      </c>
      <c r="DP33" t="s">
        <v>409</v>
      </c>
      <c r="DQ33" t="s">
        <v>398</v>
      </c>
      <c r="DR33" t="s">
        <v>409</v>
      </c>
      <c r="DS33" t="s">
        <v>398</v>
      </c>
      <c r="DT33" t="s">
        <v>409</v>
      </c>
      <c r="DU33" t="s">
        <v>398</v>
      </c>
      <c r="DV33" t="s">
        <v>409</v>
      </c>
      <c r="DW33" t="s">
        <v>398</v>
      </c>
      <c r="DX33" t="s">
        <v>409</v>
      </c>
      <c r="DY33" t="s">
        <v>398</v>
      </c>
      <c r="DZ33" t="s">
        <v>410</v>
      </c>
      <c r="EA33" t="s">
        <v>398</v>
      </c>
      <c r="EB33" t="s">
        <v>410</v>
      </c>
      <c r="EC33" t="s">
        <v>398</v>
      </c>
      <c r="ED33" t="s">
        <v>410</v>
      </c>
      <c r="EE33" t="s">
        <v>398</v>
      </c>
      <c r="EF33" t="s">
        <v>410</v>
      </c>
      <c r="EG33" t="s">
        <v>398</v>
      </c>
      <c r="EH33" t="s">
        <v>410</v>
      </c>
      <c r="EI33" t="s">
        <v>398</v>
      </c>
      <c r="EJ33" t="s">
        <v>410</v>
      </c>
      <c r="EK33" t="s">
        <v>398</v>
      </c>
      <c r="EL33" t="s">
        <v>410</v>
      </c>
      <c r="EM33">
        <v>0</v>
      </c>
      <c r="EN33" t="s">
        <v>398</v>
      </c>
      <c r="EO33">
        <v>0</v>
      </c>
      <c r="EP33" t="s">
        <v>398</v>
      </c>
      <c r="EQ33">
        <v>0</v>
      </c>
      <c r="ER33" t="s">
        <v>398</v>
      </c>
      <c r="ES33" t="s">
        <v>398</v>
      </c>
      <c r="ET33" t="s">
        <v>398</v>
      </c>
      <c r="EU33">
        <v>0</v>
      </c>
      <c r="EV33" t="s">
        <v>398</v>
      </c>
      <c r="EW33">
        <v>0</v>
      </c>
      <c r="EX33" t="s">
        <v>398</v>
      </c>
      <c r="EY33">
        <v>0</v>
      </c>
      <c r="EZ33" t="s">
        <v>398</v>
      </c>
      <c r="FA33" t="s">
        <v>398</v>
      </c>
      <c r="FB33" t="s">
        <v>407</v>
      </c>
      <c r="FC33" t="s">
        <v>398</v>
      </c>
      <c r="FD33" t="s">
        <v>407</v>
      </c>
      <c r="FE33" t="s">
        <v>398</v>
      </c>
      <c r="FF33" t="s">
        <v>407</v>
      </c>
      <c r="FG33" t="s">
        <v>398</v>
      </c>
      <c r="FH33" t="s">
        <v>407</v>
      </c>
      <c r="FI33">
        <v>0</v>
      </c>
      <c r="FJ33" t="s">
        <v>398</v>
      </c>
      <c r="FK33" t="s">
        <v>398</v>
      </c>
      <c r="FL33" t="s">
        <v>409</v>
      </c>
      <c r="FM33" t="s">
        <v>398</v>
      </c>
      <c r="FN33" t="s">
        <v>409</v>
      </c>
      <c r="FO33" t="s">
        <v>398</v>
      </c>
      <c r="FP33" t="s">
        <v>409</v>
      </c>
      <c r="FQ33" t="s">
        <v>398</v>
      </c>
      <c r="FR33" t="s">
        <v>409</v>
      </c>
      <c r="FS33">
        <v>0</v>
      </c>
      <c r="FT33" t="s">
        <v>398</v>
      </c>
      <c r="FU33" t="s">
        <v>398</v>
      </c>
      <c r="FV33" t="s">
        <v>408</v>
      </c>
      <c r="FW33">
        <v>0</v>
      </c>
      <c r="FX33" t="s">
        <v>398</v>
      </c>
      <c r="FY33" t="s">
        <v>398</v>
      </c>
      <c r="FZ33" t="s">
        <v>410</v>
      </c>
      <c r="GA33" t="s">
        <v>398</v>
      </c>
      <c r="GB33" t="s">
        <v>410</v>
      </c>
      <c r="GC33" t="s">
        <v>398</v>
      </c>
      <c r="GD33" t="s">
        <v>410</v>
      </c>
      <c r="GE33" t="s">
        <v>398</v>
      </c>
      <c r="GF33" t="s">
        <v>410</v>
      </c>
      <c r="GG33" t="s">
        <v>398</v>
      </c>
      <c r="GH33" t="s">
        <v>410</v>
      </c>
      <c r="GI33" t="s">
        <v>398</v>
      </c>
      <c r="GJ33" t="s">
        <v>410</v>
      </c>
      <c r="GK33" t="s">
        <v>398</v>
      </c>
      <c r="GL33" t="s">
        <v>410</v>
      </c>
      <c r="GM33" t="s">
        <v>398</v>
      </c>
      <c r="GN33" t="s">
        <v>411</v>
      </c>
      <c r="GO33" t="s">
        <v>400</v>
      </c>
      <c r="GP33" t="s">
        <v>400</v>
      </c>
      <c r="GQ33" t="s">
        <v>398</v>
      </c>
      <c r="GR33" t="s">
        <v>400</v>
      </c>
      <c r="GS33" t="s">
        <v>400</v>
      </c>
      <c r="GT33" s="26">
        <v>42877</v>
      </c>
      <c r="GU33" t="s">
        <v>413</v>
      </c>
      <c r="GV33" t="s">
        <v>413</v>
      </c>
      <c r="GW33" t="s">
        <v>413</v>
      </c>
      <c r="GX33" t="s">
        <v>413</v>
      </c>
      <c r="GY33" t="s">
        <v>413</v>
      </c>
      <c r="GZ33" t="s">
        <v>413</v>
      </c>
      <c r="HA33" t="s">
        <v>413</v>
      </c>
      <c r="HB33" t="s">
        <v>413</v>
      </c>
      <c r="HC33" t="s">
        <v>413</v>
      </c>
      <c r="HD33" t="s">
        <v>413</v>
      </c>
      <c r="HE33" t="s">
        <v>413</v>
      </c>
      <c r="HF33" t="s">
        <v>413</v>
      </c>
      <c r="HG33" t="s">
        <v>413</v>
      </c>
      <c r="HH33" t="s">
        <v>398</v>
      </c>
      <c r="HI33" t="s">
        <v>400</v>
      </c>
      <c r="HJ33" t="s">
        <v>398</v>
      </c>
      <c r="HK33" t="s">
        <v>398</v>
      </c>
      <c r="HL33" t="s">
        <v>400</v>
      </c>
      <c r="HM33" t="s">
        <v>398</v>
      </c>
      <c r="HN33" t="s">
        <v>398</v>
      </c>
      <c r="HO33" t="s">
        <v>398</v>
      </c>
      <c r="HP33" t="s">
        <v>398</v>
      </c>
      <c r="HQ33" t="s">
        <v>400</v>
      </c>
      <c r="HR33" t="s">
        <v>400</v>
      </c>
      <c r="HS33" t="s">
        <v>398</v>
      </c>
      <c r="HT33" t="s">
        <v>398</v>
      </c>
      <c r="HU33" t="s">
        <v>398</v>
      </c>
      <c r="HV33" t="s">
        <v>398</v>
      </c>
      <c r="HW33" t="s">
        <v>398</v>
      </c>
      <c r="HX33" t="s">
        <v>398</v>
      </c>
      <c r="HY33" t="s">
        <v>398</v>
      </c>
      <c r="HZ33" t="s">
        <v>398</v>
      </c>
      <c r="IA33" t="s">
        <v>398</v>
      </c>
      <c r="IB33" t="s">
        <v>398</v>
      </c>
      <c r="IC33" t="s">
        <v>398</v>
      </c>
      <c r="ID33" t="s">
        <v>398</v>
      </c>
      <c r="IE33" t="s">
        <v>398</v>
      </c>
      <c r="IF33" t="s">
        <v>398</v>
      </c>
      <c r="IG33" t="s">
        <v>398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 t="s">
        <v>398</v>
      </c>
      <c r="JY33" t="s">
        <v>398</v>
      </c>
      <c r="JZ33" t="s">
        <v>398</v>
      </c>
      <c r="KA33" t="s">
        <v>398</v>
      </c>
      <c r="KB33" t="s">
        <v>398</v>
      </c>
      <c r="KC33" t="s">
        <v>398</v>
      </c>
      <c r="KD33" t="s">
        <v>398</v>
      </c>
      <c r="KE33" t="s">
        <v>398</v>
      </c>
      <c r="KF33" t="s">
        <v>398</v>
      </c>
    </row>
    <row r="34" spans="1:292" x14ac:dyDescent="0.25">
      <c r="A34">
        <v>33</v>
      </c>
      <c r="B34">
        <v>33</v>
      </c>
      <c r="C34" t="s">
        <v>398</v>
      </c>
      <c r="D34" t="s">
        <v>399</v>
      </c>
      <c r="E34">
        <v>0</v>
      </c>
      <c r="F34" t="s">
        <v>398</v>
      </c>
      <c r="G34">
        <v>0</v>
      </c>
      <c r="H34" t="s">
        <v>398</v>
      </c>
      <c r="I34">
        <v>0</v>
      </c>
      <c r="J34" t="s">
        <v>398</v>
      </c>
      <c r="K34">
        <v>0</v>
      </c>
      <c r="L34" t="s">
        <v>398</v>
      </c>
      <c r="M34" t="s">
        <v>400</v>
      </c>
      <c r="N34" t="s">
        <v>401</v>
      </c>
      <c r="O34" t="s">
        <v>398</v>
      </c>
      <c r="P34" t="s">
        <v>402</v>
      </c>
      <c r="Q34">
        <v>0</v>
      </c>
      <c r="R34" t="s">
        <v>402</v>
      </c>
      <c r="S34">
        <v>0</v>
      </c>
      <c r="T34" t="s">
        <v>402</v>
      </c>
      <c r="U34">
        <v>0</v>
      </c>
      <c r="V34" t="s">
        <v>402</v>
      </c>
      <c r="W34">
        <v>0</v>
      </c>
      <c r="X34" t="s">
        <v>398</v>
      </c>
      <c r="Y34" t="s">
        <v>398</v>
      </c>
      <c r="Z34" t="s">
        <v>403</v>
      </c>
      <c r="AA34" t="s">
        <v>398</v>
      </c>
      <c r="AB34" t="s">
        <v>403</v>
      </c>
      <c r="AC34" t="s">
        <v>398</v>
      </c>
      <c r="AD34" t="s">
        <v>403</v>
      </c>
      <c r="AE34" t="s">
        <v>398</v>
      </c>
      <c r="AF34" t="s">
        <v>403</v>
      </c>
      <c r="AG34">
        <v>0</v>
      </c>
      <c r="AH34" t="s">
        <v>398</v>
      </c>
      <c r="AI34" t="s">
        <v>398</v>
      </c>
      <c r="AJ34" t="s">
        <v>403</v>
      </c>
      <c r="AK34" t="s">
        <v>398</v>
      </c>
      <c r="AL34" t="s">
        <v>403</v>
      </c>
      <c r="AM34">
        <v>5</v>
      </c>
      <c r="AO34">
        <v>10</v>
      </c>
      <c r="AQ34" t="s">
        <v>398</v>
      </c>
      <c r="AR34" t="s">
        <v>405</v>
      </c>
      <c r="AS34" t="s">
        <v>398</v>
      </c>
      <c r="AT34" t="s">
        <v>405</v>
      </c>
      <c r="AU34">
        <v>0</v>
      </c>
      <c r="AV34" t="s">
        <v>406</v>
      </c>
      <c r="AW34" t="s">
        <v>398</v>
      </c>
      <c r="AX34" t="s">
        <v>406</v>
      </c>
      <c r="AY34">
        <v>200</v>
      </c>
      <c r="BA34">
        <v>0</v>
      </c>
      <c r="BB34" t="s">
        <v>402</v>
      </c>
      <c r="BC34" t="s">
        <v>398</v>
      </c>
      <c r="BD34" t="s">
        <v>414</v>
      </c>
      <c r="BE34">
        <v>0</v>
      </c>
      <c r="BF34" t="s">
        <v>398</v>
      </c>
      <c r="BG34">
        <v>0</v>
      </c>
      <c r="BH34" t="s">
        <v>401</v>
      </c>
      <c r="BI34">
        <v>0</v>
      </c>
      <c r="BJ34" t="s">
        <v>398</v>
      </c>
      <c r="BK34" t="s">
        <v>398</v>
      </c>
      <c r="BM34" t="s">
        <v>398</v>
      </c>
      <c r="BO34">
        <v>0</v>
      </c>
      <c r="BP34" t="s">
        <v>398</v>
      </c>
      <c r="BQ34">
        <v>0</v>
      </c>
      <c r="BR34" t="s">
        <v>398</v>
      </c>
      <c r="BS34">
        <v>0</v>
      </c>
      <c r="BT34" t="s">
        <v>398</v>
      </c>
      <c r="BU34">
        <v>0</v>
      </c>
      <c r="BV34" t="s">
        <v>401</v>
      </c>
      <c r="BW34">
        <v>0</v>
      </c>
      <c r="BX34" t="s">
        <v>401</v>
      </c>
      <c r="BY34" t="s">
        <v>398</v>
      </c>
      <c r="BZ34" t="s">
        <v>407</v>
      </c>
      <c r="CA34" t="s">
        <v>398</v>
      </c>
      <c r="CB34" t="s">
        <v>407</v>
      </c>
      <c r="CC34" t="s">
        <v>398</v>
      </c>
      <c r="CD34" t="s">
        <v>407</v>
      </c>
      <c r="CE34" t="s">
        <v>398</v>
      </c>
      <c r="CF34" t="s">
        <v>407</v>
      </c>
      <c r="CG34" t="s">
        <v>398</v>
      </c>
      <c r="CH34" t="s">
        <v>407</v>
      </c>
      <c r="CI34" t="s">
        <v>398</v>
      </c>
      <c r="CJ34" t="s">
        <v>407</v>
      </c>
      <c r="CK34" t="s">
        <v>398</v>
      </c>
      <c r="CL34" t="s">
        <v>407</v>
      </c>
      <c r="CM34" t="s">
        <v>398</v>
      </c>
      <c r="CN34" t="s">
        <v>407</v>
      </c>
      <c r="CO34" t="s">
        <v>398</v>
      </c>
      <c r="CP34" t="s">
        <v>407</v>
      </c>
      <c r="CQ34" t="s">
        <v>398</v>
      </c>
      <c r="CR34" t="s">
        <v>407</v>
      </c>
      <c r="CS34" t="s">
        <v>398</v>
      </c>
      <c r="CT34" t="s">
        <v>408</v>
      </c>
      <c r="CU34" t="s">
        <v>398</v>
      </c>
      <c r="CV34" t="s">
        <v>408</v>
      </c>
      <c r="CW34" t="s">
        <v>398</v>
      </c>
      <c r="CX34" t="s">
        <v>409</v>
      </c>
      <c r="CY34" t="s">
        <v>398</v>
      </c>
      <c r="CZ34" t="s">
        <v>409</v>
      </c>
      <c r="DA34" t="s">
        <v>398</v>
      </c>
      <c r="DB34" t="s">
        <v>409</v>
      </c>
      <c r="DC34" t="s">
        <v>398</v>
      </c>
      <c r="DD34" t="s">
        <v>409</v>
      </c>
      <c r="DE34" t="s">
        <v>398</v>
      </c>
      <c r="DF34" t="s">
        <v>409</v>
      </c>
      <c r="DG34" t="s">
        <v>398</v>
      </c>
      <c r="DH34" t="s">
        <v>409</v>
      </c>
      <c r="DI34" t="s">
        <v>398</v>
      </c>
      <c r="DJ34" t="s">
        <v>409</v>
      </c>
      <c r="DK34" t="s">
        <v>398</v>
      </c>
      <c r="DL34" t="s">
        <v>409</v>
      </c>
      <c r="DM34">
        <v>0</v>
      </c>
      <c r="DN34" t="s">
        <v>398</v>
      </c>
      <c r="DO34" t="s">
        <v>398</v>
      </c>
      <c r="DP34" t="s">
        <v>409</v>
      </c>
      <c r="DQ34" t="s">
        <v>398</v>
      </c>
      <c r="DR34" t="s">
        <v>409</v>
      </c>
      <c r="DS34" t="s">
        <v>398</v>
      </c>
      <c r="DT34" t="s">
        <v>409</v>
      </c>
      <c r="DU34" t="s">
        <v>398</v>
      </c>
      <c r="DV34" t="s">
        <v>409</v>
      </c>
      <c r="DW34" t="s">
        <v>398</v>
      </c>
      <c r="DX34" t="s">
        <v>409</v>
      </c>
      <c r="DY34" t="s">
        <v>398</v>
      </c>
      <c r="DZ34" t="s">
        <v>410</v>
      </c>
      <c r="EA34" t="s">
        <v>398</v>
      </c>
      <c r="EB34" t="s">
        <v>410</v>
      </c>
      <c r="EC34" t="s">
        <v>398</v>
      </c>
      <c r="ED34" t="s">
        <v>410</v>
      </c>
      <c r="EE34" t="s">
        <v>398</v>
      </c>
      <c r="EF34" t="s">
        <v>410</v>
      </c>
      <c r="EG34" t="s">
        <v>398</v>
      </c>
      <c r="EH34" t="s">
        <v>410</v>
      </c>
      <c r="EI34" t="s">
        <v>398</v>
      </c>
      <c r="EJ34" t="s">
        <v>410</v>
      </c>
      <c r="EK34" t="s">
        <v>398</v>
      </c>
      <c r="EL34" t="s">
        <v>410</v>
      </c>
      <c r="EM34">
        <v>0</v>
      </c>
      <c r="EN34" t="s">
        <v>398</v>
      </c>
      <c r="EO34">
        <v>0</v>
      </c>
      <c r="EP34" t="s">
        <v>398</v>
      </c>
      <c r="EQ34">
        <v>0</v>
      </c>
      <c r="ER34" t="s">
        <v>398</v>
      </c>
      <c r="ES34" t="s">
        <v>398</v>
      </c>
      <c r="ET34" t="s">
        <v>398</v>
      </c>
      <c r="EU34">
        <v>0</v>
      </c>
      <c r="EV34" t="s">
        <v>398</v>
      </c>
      <c r="EW34">
        <v>0</v>
      </c>
      <c r="EX34" t="s">
        <v>398</v>
      </c>
      <c r="EY34">
        <v>0</v>
      </c>
      <c r="EZ34" t="s">
        <v>398</v>
      </c>
      <c r="FA34" t="s">
        <v>398</v>
      </c>
      <c r="FB34" t="s">
        <v>407</v>
      </c>
      <c r="FC34" t="s">
        <v>398</v>
      </c>
      <c r="FD34" t="s">
        <v>407</v>
      </c>
      <c r="FE34" t="s">
        <v>398</v>
      </c>
      <c r="FF34" t="s">
        <v>407</v>
      </c>
      <c r="FG34" t="s">
        <v>398</v>
      </c>
      <c r="FH34" t="s">
        <v>407</v>
      </c>
      <c r="FI34">
        <v>0</v>
      </c>
      <c r="FJ34" t="s">
        <v>398</v>
      </c>
      <c r="FK34" t="s">
        <v>398</v>
      </c>
      <c r="FL34" t="s">
        <v>409</v>
      </c>
      <c r="FM34" t="s">
        <v>398</v>
      </c>
      <c r="FN34" t="s">
        <v>409</v>
      </c>
      <c r="FO34" t="s">
        <v>398</v>
      </c>
      <c r="FP34" t="s">
        <v>409</v>
      </c>
      <c r="FQ34" t="s">
        <v>398</v>
      </c>
      <c r="FR34" t="s">
        <v>409</v>
      </c>
      <c r="FS34">
        <v>0</v>
      </c>
      <c r="FT34" t="s">
        <v>398</v>
      </c>
      <c r="FU34" t="s">
        <v>398</v>
      </c>
      <c r="FV34" t="s">
        <v>408</v>
      </c>
      <c r="FW34">
        <v>0</v>
      </c>
      <c r="FX34" t="s">
        <v>398</v>
      </c>
      <c r="FY34" t="s">
        <v>398</v>
      </c>
      <c r="FZ34" t="s">
        <v>410</v>
      </c>
      <c r="GA34" t="s">
        <v>398</v>
      </c>
      <c r="GB34" t="s">
        <v>410</v>
      </c>
      <c r="GC34" t="s">
        <v>398</v>
      </c>
      <c r="GD34" t="s">
        <v>410</v>
      </c>
      <c r="GE34" t="s">
        <v>398</v>
      </c>
      <c r="GF34" t="s">
        <v>410</v>
      </c>
      <c r="GG34" t="s">
        <v>398</v>
      </c>
      <c r="GH34" t="s">
        <v>410</v>
      </c>
      <c r="GI34" t="s">
        <v>398</v>
      </c>
      <c r="GJ34" t="s">
        <v>410</v>
      </c>
      <c r="GK34" t="s">
        <v>398</v>
      </c>
      <c r="GL34" t="s">
        <v>410</v>
      </c>
      <c r="GM34" t="s">
        <v>398</v>
      </c>
      <c r="GN34" t="s">
        <v>411</v>
      </c>
      <c r="GO34" t="s">
        <v>400</v>
      </c>
      <c r="GP34" t="s">
        <v>400</v>
      </c>
      <c r="GQ34" t="s">
        <v>398</v>
      </c>
      <c r="GR34" t="s">
        <v>400</v>
      </c>
      <c r="GS34" t="s">
        <v>400</v>
      </c>
      <c r="GT34" s="26">
        <v>42877</v>
      </c>
      <c r="GU34" t="s">
        <v>413</v>
      </c>
      <c r="GV34" t="s">
        <v>413</v>
      </c>
      <c r="GW34" t="s">
        <v>413</v>
      </c>
      <c r="GX34" t="s">
        <v>413</v>
      </c>
      <c r="GY34" t="s">
        <v>413</v>
      </c>
      <c r="GZ34" t="s">
        <v>413</v>
      </c>
      <c r="HA34" t="s">
        <v>413</v>
      </c>
      <c r="HB34" t="s">
        <v>413</v>
      </c>
      <c r="HC34" t="s">
        <v>413</v>
      </c>
      <c r="HD34" t="s">
        <v>413</v>
      </c>
      <c r="HE34" t="s">
        <v>413</v>
      </c>
      <c r="HF34" t="s">
        <v>413</v>
      </c>
      <c r="HG34" t="s">
        <v>413</v>
      </c>
      <c r="HH34" t="s">
        <v>398</v>
      </c>
      <c r="HI34" t="s">
        <v>400</v>
      </c>
      <c r="HJ34" t="s">
        <v>398</v>
      </c>
      <c r="HK34" t="s">
        <v>398</v>
      </c>
      <c r="HL34" t="s">
        <v>400</v>
      </c>
      <c r="HM34" t="s">
        <v>398</v>
      </c>
      <c r="HN34" t="s">
        <v>398</v>
      </c>
      <c r="HO34" t="s">
        <v>398</v>
      </c>
      <c r="HP34" t="s">
        <v>398</v>
      </c>
      <c r="HQ34" t="s">
        <v>400</v>
      </c>
      <c r="HR34" t="s">
        <v>400</v>
      </c>
      <c r="HS34" t="s">
        <v>398</v>
      </c>
      <c r="HT34" t="s">
        <v>398</v>
      </c>
      <c r="HU34" t="s">
        <v>398</v>
      </c>
      <c r="HV34" t="s">
        <v>398</v>
      </c>
      <c r="HW34" t="s">
        <v>398</v>
      </c>
      <c r="HX34" t="s">
        <v>398</v>
      </c>
      <c r="HY34" t="s">
        <v>398</v>
      </c>
      <c r="HZ34" t="s">
        <v>398</v>
      </c>
      <c r="IA34" t="s">
        <v>398</v>
      </c>
      <c r="IB34" t="s">
        <v>398</v>
      </c>
      <c r="IC34" t="s">
        <v>398</v>
      </c>
      <c r="ID34" t="s">
        <v>398</v>
      </c>
      <c r="IE34" t="s">
        <v>398</v>
      </c>
      <c r="IF34" t="s">
        <v>398</v>
      </c>
      <c r="IG34" t="s">
        <v>398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 t="s">
        <v>398</v>
      </c>
      <c r="JY34" t="s">
        <v>398</v>
      </c>
      <c r="JZ34" t="s">
        <v>398</v>
      </c>
      <c r="KA34" t="s">
        <v>398</v>
      </c>
      <c r="KB34" t="s">
        <v>398</v>
      </c>
      <c r="KC34" t="s">
        <v>398</v>
      </c>
      <c r="KD34" t="s">
        <v>398</v>
      </c>
      <c r="KE34" t="s">
        <v>398</v>
      </c>
      <c r="KF34" t="s">
        <v>398</v>
      </c>
    </row>
    <row r="35" spans="1:292" x14ac:dyDescent="0.25">
      <c r="A35">
        <v>34</v>
      </c>
      <c r="B35">
        <v>34</v>
      </c>
      <c r="C35" t="s">
        <v>398</v>
      </c>
      <c r="D35" t="s">
        <v>399</v>
      </c>
      <c r="E35">
        <v>0</v>
      </c>
      <c r="F35" t="s">
        <v>398</v>
      </c>
      <c r="G35">
        <v>0</v>
      </c>
      <c r="H35" t="s">
        <v>398</v>
      </c>
      <c r="I35">
        <v>0</v>
      </c>
      <c r="J35" t="s">
        <v>398</v>
      </c>
      <c r="K35">
        <v>0</v>
      </c>
      <c r="L35" t="s">
        <v>398</v>
      </c>
      <c r="M35" t="s">
        <v>400</v>
      </c>
      <c r="N35" t="s">
        <v>401</v>
      </c>
      <c r="O35" t="s">
        <v>398</v>
      </c>
      <c r="P35" t="s">
        <v>402</v>
      </c>
      <c r="Q35">
        <v>0</v>
      </c>
      <c r="R35" t="s">
        <v>402</v>
      </c>
      <c r="S35">
        <v>0</v>
      </c>
      <c r="T35" t="s">
        <v>402</v>
      </c>
      <c r="U35">
        <v>0</v>
      </c>
      <c r="V35" t="s">
        <v>402</v>
      </c>
      <c r="W35">
        <v>0</v>
      </c>
      <c r="X35" t="s">
        <v>398</v>
      </c>
      <c r="Y35" t="s">
        <v>398</v>
      </c>
      <c r="Z35" t="s">
        <v>403</v>
      </c>
      <c r="AA35" t="s">
        <v>398</v>
      </c>
      <c r="AB35" t="s">
        <v>403</v>
      </c>
      <c r="AC35" t="s">
        <v>398</v>
      </c>
      <c r="AD35" t="s">
        <v>403</v>
      </c>
      <c r="AE35" t="s">
        <v>398</v>
      </c>
      <c r="AF35" t="s">
        <v>403</v>
      </c>
      <c r="AG35">
        <v>0</v>
      </c>
      <c r="AH35" t="s">
        <v>398</v>
      </c>
      <c r="AI35" t="s">
        <v>398</v>
      </c>
      <c r="AJ35" t="s">
        <v>403</v>
      </c>
      <c r="AK35" t="s">
        <v>398</v>
      </c>
      <c r="AL35" t="s">
        <v>403</v>
      </c>
      <c r="AM35">
        <v>5</v>
      </c>
      <c r="AO35">
        <v>50</v>
      </c>
      <c r="AQ35" t="s">
        <v>398</v>
      </c>
      <c r="AR35" t="s">
        <v>405</v>
      </c>
      <c r="AS35" t="s">
        <v>398</v>
      </c>
      <c r="AT35" t="s">
        <v>405</v>
      </c>
      <c r="AU35">
        <v>0</v>
      </c>
      <c r="AV35" t="s">
        <v>406</v>
      </c>
      <c r="AW35" t="s">
        <v>398</v>
      </c>
      <c r="AX35" t="s">
        <v>406</v>
      </c>
      <c r="AY35">
        <v>30</v>
      </c>
      <c r="BA35">
        <v>0</v>
      </c>
      <c r="BB35" t="s">
        <v>402</v>
      </c>
      <c r="BC35" t="s">
        <v>398</v>
      </c>
      <c r="BD35" t="s">
        <v>414</v>
      </c>
      <c r="BE35">
        <v>0</v>
      </c>
      <c r="BF35" t="s">
        <v>398</v>
      </c>
      <c r="BG35">
        <v>0</v>
      </c>
      <c r="BH35" t="s">
        <v>401</v>
      </c>
      <c r="BI35">
        <v>0</v>
      </c>
      <c r="BJ35" t="s">
        <v>398</v>
      </c>
      <c r="BK35" t="s">
        <v>398</v>
      </c>
      <c r="BM35" t="s">
        <v>398</v>
      </c>
      <c r="BO35">
        <v>0</v>
      </c>
      <c r="BP35" t="s">
        <v>398</v>
      </c>
      <c r="BQ35">
        <v>0</v>
      </c>
      <c r="BR35" t="s">
        <v>398</v>
      </c>
      <c r="BS35">
        <v>0</v>
      </c>
      <c r="BT35" t="s">
        <v>398</v>
      </c>
      <c r="BU35">
        <v>0</v>
      </c>
      <c r="BV35" t="s">
        <v>401</v>
      </c>
      <c r="BW35">
        <v>0</v>
      </c>
      <c r="BX35" t="s">
        <v>401</v>
      </c>
      <c r="BY35" t="s">
        <v>398</v>
      </c>
      <c r="BZ35" t="s">
        <v>407</v>
      </c>
      <c r="CA35" t="s">
        <v>398</v>
      </c>
      <c r="CB35" t="s">
        <v>407</v>
      </c>
      <c r="CC35" t="s">
        <v>398</v>
      </c>
      <c r="CD35" t="s">
        <v>407</v>
      </c>
      <c r="CE35" t="s">
        <v>398</v>
      </c>
      <c r="CF35" t="s">
        <v>407</v>
      </c>
      <c r="CG35" t="s">
        <v>398</v>
      </c>
      <c r="CH35" t="s">
        <v>407</v>
      </c>
      <c r="CI35" t="s">
        <v>398</v>
      </c>
      <c r="CJ35" t="s">
        <v>407</v>
      </c>
      <c r="CK35" t="s">
        <v>398</v>
      </c>
      <c r="CL35" t="s">
        <v>407</v>
      </c>
      <c r="CM35" t="s">
        <v>398</v>
      </c>
      <c r="CN35" t="s">
        <v>407</v>
      </c>
      <c r="CO35" t="s">
        <v>398</v>
      </c>
      <c r="CP35" t="s">
        <v>407</v>
      </c>
      <c r="CQ35" t="s">
        <v>398</v>
      </c>
      <c r="CR35" t="s">
        <v>407</v>
      </c>
      <c r="CS35" t="s">
        <v>398</v>
      </c>
      <c r="CT35" t="s">
        <v>408</v>
      </c>
      <c r="CU35" t="s">
        <v>398</v>
      </c>
      <c r="CV35" t="s">
        <v>408</v>
      </c>
      <c r="CW35" t="s">
        <v>398</v>
      </c>
      <c r="CX35" t="s">
        <v>409</v>
      </c>
      <c r="CY35" t="s">
        <v>398</v>
      </c>
      <c r="CZ35" t="s">
        <v>409</v>
      </c>
      <c r="DA35" t="s">
        <v>398</v>
      </c>
      <c r="DB35" t="s">
        <v>409</v>
      </c>
      <c r="DC35" t="s">
        <v>398</v>
      </c>
      <c r="DD35" t="s">
        <v>409</v>
      </c>
      <c r="DE35" t="s">
        <v>398</v>
      </c>
      <c r="DF35" t="s">
        <v>409</v>
      </c>
      <c r="DG35" t="s">
        <v>398</v>
      </c>
      <c r="DH35" t="s">
        <v>409</v>
      </c>
      <c r="DI35" t="s">
        <v>398</v>
      </c>
      <c r="DJ35" t="s">
        <v>409</v>
      </c>
      <c r="DK35" t="s">
        <v>398</v>
      </c>
      <c r="DL35" t="s">
        <v>409</v>
      </c>
      <c r="DM35">
        <v>0</v>
      </c>
      <c r="DN35" t="s">
        <v>398</v>
      </c>
      <c r="DO35" t="s">
        <v>398</v>
      </c>
      <c r="DP35" t="s">
        <v>409</v>
      </c>
      <c r="DQ35" t="s">
        <v>398</v>
      </c>
      <c r="DR35" t="s">
        <v>409</v>
      </c>
      <c r="DS35" t="s">
        <v>398</v>
      </c>
      <c r="DT35" t="s">
        <v>409</v>
      </c>
      <c r="DU35" t="s">
        <v>398</v>
      </c>
      <c r="DV35" t="s">
        <v>409</v>
      </c>
      <c r="DW35" t="s">
        <v>398</v>
      </c>
      <c r="DX35" t="s">
        <v>409</v>
      </c>
      <c r="DY35" t="s">
        <v>398</v>
      </c>
      <c r="DZ35" t="s">
        <v>410</v>
      </c>
      <c r="EA35" t="s">
        <v>398</v>
      </c>
      <c r="EB35" t="s">
        <v>410</v>
      </c>
      <c r="EC35" t="s">
        <v>398</v>
      </c>
      <c r="ED35" t="s">
        <v>410</v>
      </c>
      <c r="EE35" t="s">
        <v>398</v>
      </c>
      <c r="EF35" t="s">
        <v>410</v>
      </c>
      <c r="EG35" t="s">
        <v>398</v>
      </c>
      <c r="EH35" t="s">
        <v>410</v>
      </c>
      <c r="EI35" t="s">
        <v>398</v>
      </c>
      <c r="EJ35" t="s">
        <v>410</v>
      </c>
      <c r="EK35" t="s">
        <v>398</v>
      </c>
      <c r="EL35" t="s">
        <v>410</v>
      </c>
      <c r="EM35">
        <v>0</v>
      </c>
      <c r="EN35" t="s">
        <v>398</v>
      </c>
      <c r="EO35">
        <v>0</v>
      </c>
      <c r="EP35" t="s">
        <v>398</v>
      </c>
      <c r="EQ35">
        <v>0</v>
      </c>
      <c r="ER35" t="s">
        <v>398</v>
      </c>
      <c r="ES35" t="s">
        <v>398</v>
      </c>
      <c r="ET35" t="s">
        <v>398</v>
      </c>
      <c r="EU35">
        <v>0</v>
      </c>
      <c r="EV35" t="s">
        <v>398</v>
      </c>
      <c r="EW35">
        <v>0</v>
      </c>
      <c r="EX35" t="s">
        <v>398</v>
      </c>
      <c r="EY35">
        <v>0</v>
      </c>
      <c r="EZ35" t="s">
        <v>398</v>
      </c>
      <c r="FA35" t="s">
        <v>398</v>
      </c>
      <c r="FB35" t="s">
        <v>407</v>
      </c>
      <c r="FC35" t="s">
        <v>398</v>
      </c>
      <c r="FD35" t="s">
        <v>407</v>
      </c>
      <c r="FE35" t="s">
        <v>398</v>
      </c>
      <c r="FF35" t="s">
        <v>407</v>
      </c>
      <c r="FG35" t="s">
        <v>398</v>
      </c>
      <c r="FH35" t="s">
        <v>407</v>
      </c>
      <c r="FI35">
        <v>0</v>
      </c>
      <c r="FJ35" t="s">
        <v>398</v>
      </c>
      <c r="FK35" t="s">
        <v>398</v>
      </c>
      <c r="FL35" t="s">
        <v>409</v>
      </c>
      <c r="FM35" t="s">
        <v>398</v>
      </c>
      <c r="FN35" t="s">
        <v>409</v>
      </c>
      <c r="FO35" t="s">
        <v>398</v>
      </c>
      <c r="FP35" t="s">
        <v>409</v>
      </c>
      <c r="FQ35" t="s">
        <v>398</v>
      </c>
      <c r="FR35" t="s">
        <v>409</v>
      </c>
      <c r="FS35">
        <v>0</v>
      </c>
      <c r="FT35" t="s">
        <v>398</v>
      </c>
      <c r="FU35" t="s">
        <v>398</v>
      </c>
      <c r="FV35" t="s">
        <v>408</v>
      </c>
      <c r="FW35">
        <v>0</v>
      </c>
      <c r="FX35" t="s">
        <v>398</v>
      </c>
      <c r="FY35" t="s">
        <v>398</v>
      </c>
      <c r="FZ35" t="s">
        <v>410</v>
      </c>
      <c r="GA35" t="s">
        <v>398</v>
      </c>
      <c r="GB35" t="s">
        <v>410</v>
      </c>
      <c r="GC35" t="s">
        <v>398</v>
      </c>
      <c r="GD35" t="s">
        <v>410</v>
      </c>
      <c r="GE35" t="s">
        <v>398</v>
      </c>
      <c r="GF35" t="s">
        <v>410</v>
      </c>
      <c r="GG35" t="s">
        <v>398</v>
      </c>
      <c r="GH35" t="s">
        <v>410</v>
      </c>
      <c r="GI35" t="s">
        <v>398</v>
      </c>
      <c r="GJ35" t="s">
        <v>410</v>
      </c>
      <c r="GK35" t="s">
        <v>398</v>
      </c>
      <c r="GL35" t="s">
        <v>410</v>
      </c>
      <c r="GM35" t="s">
        <v>398</v>
      </c>
      <c r="GN35" t="s">
        <v>411</v>
      </c>
      <c r="GO35" t="s">
        <v>400</v>
      </c>
      <c r="GP35" t="s">
        <v>400</v>
      </c>
      <c r="GQ35" t="s">
        <v>398</v>
      </c>
      <c r="GR35" t="s">
        <v>400</v>
      </c>
      <c r="GS35" t="s">
        <v>400</v>
      </c>
      <c r="GT35" s="26">
        <v>42877</v>
      </c>
      <c r="GU35" t="s">
        <v>413</v>
      </c>
      <c r="GV35" t="s">
        <v>413</v>
      </c>
      <c r="GW35" t="s">
        <v>413</v>
      </c>
      <c r="GX35" t="s">
        <v>413</v>
      </c>
      <c r="GY35" t="s">
        <v>413</v>
      </c>
      <c r="GZ35" t="s">
        <v>413</v>
      </c>
      <c r="HA35" t="s">
        <v>413</v>
      </c>
      <c r="HB35" t="s">
        <v>413</v>
      </c>
      <c r="HC35" t="s">
        <v>413</v>
      </c>
      <c r="HD35" t="s">
        <v>413</v>
      </c>
      <c r="HE35" t="s">
        <v>413</v>
      </c>
      <c r="HF35" t="s">
        <v>413</v>
      </c>
      <c r="HG35" t="s">
        <v>413</v>
      </c>
      <c r="HH35" t="s">
        <v>398</v>
      </c>
      <c r="HI35" t="s">
        <v>400</v>
      </c>
      <c r="HJ35" t="s">
        <v>398</v>
      </c>
      <c r="HK35" t="s">
        <v>398</v>
      </c>
      <c r="HL35" t="s">
        <v>400</v>
      </c>
      <c r="HM35" t="s">
        <v>398</v>
      </c>
      <c r="HN35" t="s">
        <v>398</v>
      </c>
      <c r="HO35" t="s">
        <v>398</v>
      </c>
      <c r="HP35" t="s">
        <v>398</v>
      </c>
      <c r="HQ35" t="s">
        <v>400</v>
      </c>
      <c r="HR35" t="s">
        <v>400</v>
      </c>
      <c r="HS35" t="s">
        <v>398</v>
      </c>
      <c r="HT35" t="s">
        <v>398</v>
      </c>
      <c r="HU35" t="s">
        <v>398</v>
      </c>
      <c r="HV35" t="s">
        <v>398</v>
      </c>
      <c r="HW35" t="s">
        <v>398</v>
      </c>
      <c r="HX35" t="s">
        <v>398</v>
      </c>
      <c r="HY35" t="s">
        <v>398</v>
      </c>
      <c r="HZ35" t="s">
        <v>398</v>
      </c>
      <c r="IA35" t="s">
        <v>398</v>
      </c>
      <c r="IB35" t="s">
        <v>398</v>
      </c>
      <c r="IC35" t="s">
        <v>398</v>
      </c>
      <c r="ID35" t="s">
        <v>398</v>
      </c>
      <c r="IE35" t="s">
        <v>398</v>
      </c>
      <c r="IF35" t="s">
        <v>398</v>
      </c>
      <c r="IG35" t="s">
        <v>398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 t="s">
        <v>398</v>
      </c>
      <c r="JY35" t="s">
        <v>398</v>
      </c>
      <c r="JZ35" t="s">
        <v>398</v>
      </c>
      <c r="KA35" t="s">
        <v>398</v>
      </c>
      <c r="KB35" t="s">
        <v>398</v>
      </c>
      <c r="KC35" t="s">
        <v>398</v>
      </c>
      <c r="KD35" t="s">
        <v>398</v>
      </c>
      <c r="KE35" t="s">
        <v>398</v>
      </c>
      <c r="KF35" t="s">
        <v>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Foglio1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2017-05-22T15:25:39Z</dcterms:modified>
</cp:coreProperties>
</file>