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Documents\Risk Assessment Mar Baltico - NOVEMBRE\Risk assessment_novembre\Baltico_Multi K-means\Gadus morhua\"/>
    </mc:Choice>
  </mc:AlternateContent>
  <xr:revisionPtr revIDLastSave="0" documentId="13_ncr:1_{32319793-B841-43B7-960A-E4DBCB055F34}" xr6:coauthVersionLast="47" xr6:coauthVersionMax="47" xr10:uidLastSave="{00000000-0000-0000-0000-000000000000}"/>
  <bookViews>
    <workbookView xWindow="-38510" yWindow="-2460" windowWidth="38620" windowHeight="21100" xr2:uid="{83AD1D5B-9A34-49B2-8D4E-21635AEA603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Unif</a:t>
            </a:r>
            <a:r>
              <a:rPr lang="it-IT" baseline="0"/>
              <a:t> Gadus morhua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Foglio1!$A$1:$A$60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xVal>
          <c:yVal>
            <c:numRef>
              <c:f>Foglio1!$B$1:$B$60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8.9598969999999997E-3</c:v>
                </c:pt>
                <c:pt idx="3">
                  <c:v>6.0010790000000003E-3</c:v>
                </c:pt>
                <c:pt idx="4">
                  <c:v>1.1301230000000001E-2</c:v>
                </c:pt>
                <c:pt idx="5">
                  <c:v>8.9223489999999996E-3</c:v>
                </c:pt>
                <c:pt idx="6">
                  <c:v>1.513281E-2</c:v>
                </c:pt>
                <c:pt idx="7">
                  <c:v>1.385405E-2</c:v>
                </c:pt>
                <c:pt idx="8">
                  <c:v>1.44463E-2</c:v>
                </c:pt>
                <c:pt idx="9">
                  <c:v>2.1459570000000001E-2</c:v>
                </c:pt>
                <c:pt idx="10">
                  <c:v>2.309336E-2</c:v>
                </c:pt>
                <c:pt idx="11">
                  <c:v>3.2637060000000002E-2</c:v>
                </c:pt>
                <c:pt idx="12">
                  <c:v>3.8987849999999998E-2</c:v>
                </c:pt>
                <c:pt idx="13">
                  <c:v>3.5580399999999998E-2</c:v>
                </c:pt>
                <c:pt idx="14">
                  <c:v>3.7672039999999997E-2</c:v>
                </c:pt>
                <c:pt idx="15">
                  <c:v>5.4591689999999998E-2</c:v>
                </c:pt>
                <c:pt idx="16">
                  <c:v>4.4667520000000002E-2</c:v>
                </c:pt>
                <c:pt idx="17">
                  <c:v>5.6632399999999999E-2</c:v>
                </c:pt>
                <c:pt idx="18">
                  <c:v>4.7762329999999999E-2</c:v>
                </c:pt>
                <c:pt idx="19">
                  <c:v>6.0392889999999998E-2</c:v>
                </c:pt>
                <c:pt idx="20">
                  <c:v>6.1476990000000002E-2</c:v>
                </c:pt>
                <c:pt idx="21">
                  <c:v>5.9850239999999999E-2</c:v>
                </c:pt>
                <c:pt idx="22">
                  <c:v>6.5772010000000006E-2</c:v>
                </c:pt>
                <c:pt idx="23">
                  <c:v>7.7969460000000004E-2</c:v>
                </c:pt>
                <c:pt idx="24">
                  <c:v>6.3872170000000006E-2</c:v>
                </c:pt>
                <c:pt idx="25">
                  <c:v>8.0434140000000001E-2</c:v>
                </c:pt>
                <c:pt idx="26">
                  <c:v>7.1378339999999998E-2</c:v>
                </c:pt>
                <c:pt idx="27">
                  <c:v>6.7408259999999998E-2</c:v>
                </c:pt>
                <c:pt idx="28">
                  <c:v>8.3939280000000005E-2</c:v>
                </c:pt>
                <c:pt idx="29">
                  <c:v>8.0611470000000005E-2</c:v>
                </c:pt>
                <c:pt idx="30">
                  <c:v>8.4840960000000007E-2</c:v>
                </c:pt>
                <c:pt idx="31">
                  <c:v>8.3746440000000005E-2</c:v>
                </c:pt>
                <c:pt idx="32">
                  <c:v>7.998276E-2</c:v>
                </c:pt>
                <c:pt idx="33">
                  <c:v>7.8447500000000003E-2</c:v>
                </c:pt>
                <c:pt idx="34">
                  <c:v>9.0138250000000003E-2</c:v>
                </c:pt>
                <c:pt idx="35">
                  <c:v>8.4312139999999994E-2</c:v>
                </c:pt>
                <c:pt idx="36">
                  <c:v>9.8911280000000004E-2</c:v>
                </c:pt>
                <c:pt idx="37">
                  <c:v>0.1033544</c:v>
                </c:pt>
                <c:pt idx="38">
                  <c:v>0.1144549</c:v>
                </c:pt>
                <c:pt idx="39">
                  <c:v>0.1134951</c:v>
                </c:pt>
                <c:pt idx="40">
                  <c:v>0.1133656</c:v>
                </c:pt>
                <c:pt idx="41">
                  <c:v>0.11075</c:v>
                </c:pt>
                <c:pt idx="42">
                  <c:v>9.7924159999999996E-2</c:v>
                </c:pt>
                <c:pt idx="43">
                  <c:v>0.1055538</c:v>
                </c:pt>
                <c:pt idx="44">
                  <c:v>0.1077278</c:v>
                </c:pt>
                <c:pt idx="45">
                  <c:v>0</c:v>
                </c:pt>
                <c:pt idx="46">
                  <c:v>0.1010549</c:v>
                </c:pt>
                <c:pt idx="47">
                  <c:v>0.10212839999999999</c:v>
                </c:pt>
                <c:pt idx="48">
                  <c:v>0.1036309</c:v>
                </c:pt>
                <c:pt idx="49">
                  <c:v>0.10117909999999999</c:v>
                </c:pt>
                <c:pt idx="50">
                  <c:v>0.1001681</c:v>
                </c:pt>
                <c:pt idx="51">
                  <c:v>9.8574770000000006E-2</c:v>
                </c:pt>
                <c:pt idx="52">
                  <c:v>9.8829009999999995E-2</c:v>
                </c:pt>
                <c:pt idx="53">
                  <c:v>9.9581890000000006E-2</c:v>
                </c:pt>
                <c:pt idx="54">
                  <c:v>0.1017262</c:v>
                </c:pt>
                <c:pt idx="55">
                  <c:v>0</c:v>
                </c:pt>
                <c:pt idx="56">
                  <c:v>9.950167E-2</c:v>
                </c:pt>
                <c:pt idx="57">
                  <c:v>0.11271639999999999</c:v>
                </c:pt>
                <c:pt idx="58">
                  <c:v>0.1058221</c:v>
                </c:pt>
                <c:pt idx="59">
                  <c:v>0.10903649999999999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D5-4E83-AE8E-8A9E56E80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6704655"/>
        <c:axId val="1483010671"/>
      </c:scatterChart>
      <c:valAx>
        <c:axId val="1476704655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83010671"/>
        <c:crosses val="autoZero"/>
        <c:crossBetween val="midCat"/>
        <c:majorUnit val="1"/>
      </c:valAx>
      <c:valAx>
        <c:axId val="1483010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7670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4</xdr:row>
      <xdr:rowOff>114299</xdr:rowOff>
    </xdr:from>
    <xdr:to>
      <xdr:col>17</xdr:col>
      <xdr:colOff>4763</xdr:colOff>
      <xdr:row>22</xdr:row>
      <xdr:rowOff>42862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1238EFD-6D36-AB38-9DD8-57A15284F1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50F38-572B-45AB-8797-9230A9B9EA3D}">
  <dimension ref="A1:E60"/>
  <sheetViews>
    <sheetView tabSelected="1" workbookViewId="0">
      <selection activeCell="E39" sqref="E39"/>
    </sheetView>
  </sheetViews>
  <sheetFormatPr defaultRowHeight="14.25" x14ac:dyDescent="0.45"/>
  <cols>
    <col min="2" max="2" width="15.9296875" customWidth="1"/>
  </cols>
  <sheetData>
    <row r="1" spans="1:2" x14ac:dyDescent="0.45">
      <c r="A1">
        <v>1</v>
      </c>
      <c r="B1">
        <v>0</v>
      </c>
    </row>
    <row r="2" spans="1:2" x14ac:dyDescent="0.45">
      <c r="A2">
        <v>2</v>
      </c>
      <c r="B2">
        <v>0</v>
      </c>
    </row>
    <row r="3" spans="1:2" x14ac:dyDescent="0.45">
      <c r="A3">
        <v>3</v>
      </c>
      <c r="B3">
        <v>8.9598969999999997E-3</v>
      </c>
    </row>
    <row r="4" spans="1:2" x14ac:dyDescent="0.45">
      <c r="A4">
        <v>4</v>
      </c>
      <c r="B4">
        <v>6.0010790000000003E-3</v>
      </c>
    </row>
    <row r="5" spans="1:2" x14ac:dyDescent="0.45">
      <c r="A5">
        <v>5</v>
      </c>
      <c r="B5">
        <v>1.1301230000000001E-2</v>
      </c>
    </row>
    <row r="6" spans="1:2" x14ac:dyDescent="0.45">
      <c r="A6">
        <v>6</v>
      </c>
      <c r="B6">
        <v>8.9223489999999996E-3</v>
      </c>
    </row>
    <row r="7" spans="1:2" x14ac:dyDescent="0.45">
      <c r="A7">
        <v>7</v>
      </c>
      <c r="B7">
        <v>1.513281E-2</v>
      </c>
    </row>
    <row r="8" spans="1:2" x14ac:dyDescent="0.45">
      <c r="A8">
        <v>8</v>
      </c>
      <c r="B8">
        <v>1.385405E-2</v>
      </c>
    </row>
    <row r="9" spans="1:2" x14ac:dyDescent="0.45">
      <c r="A9">
        <v>9</v>
      </c>
      <c r="B9">
        <v>1.44463E-2</v>
      </c>
    </row>
    <row r="10" spans="1:2" x14ac:dyDescent="0.45">
      <c r="A10">
        <v>10</v>
      </c>
      <c r="B10">
        <v>2.1459570000000001E-2</v>
      </c>
    </row>
    <row r="11" spans="1:2" x14ac:dyDescent="0.45">
      <c r="A11">
        <v>11</v>
      </c>
      <c r="B11">
        <v>2.309336E-2</v>
      </c>
    </row>
    <row r="12" spans="1:2" x14ac:dyDescent="0.45">
      <c r="A12">
        <v>12</v>
      </c>
      <c r="B12">
        <v>3.2637060000000002E-2</v>
      </c>
    </row>
    <row r="13" spans="1:2" x14ac:dyDescent="0.45">
      <c r="A13">
        <v>13</v>
      </c>
      <c r="B13">
        <v>3.8987849999999998E-2</v>
      </c>
    </row>
    <row r="14" spans="1:2" x14ac:dyDescent="0.45">
      <c r="A14">
        <v>14</v>
      </c>
      <c r="B14">
        <v>3.5580399999999998E-2</v>
      </c>
    </row>
    <row r="15" spans="1:2" x14ac:dyDescent="0.45">
      <c r="A15">
        <v>15</v>
      </c>
      <c r="B15">
        <v>3.7672039999999997E-2</v>
      </c>
    </row>
    <row r="16" spans="1:2" x14ac:dyDescent="0.45">
      <c r="A16" s="4">
        <v>16</v>
      </c>
      <c r="B16" s="4">
        <v>5.4591689999999998E-2</v>
      </c>
    </row>
    <row r="17" spans="1:2" x14ac:dyDescent="0.45">
      <c r="A17">
        <v>17</v>
      </c>
      <c r="B17">
        <v>4.4667520000000002E-2</v>
      </c>
    </row>
    <row r="18" spans="1:2" x14ac:dyDescent="0.45">
      <c r="A18" s="4">
        <v>18</v>
      </c>
      <c r="B18" s="4">
        <v>5.6632399999999999E-2</v>
      </c>
    </row>
    <row r="19" spans="1:2" x14ac:dyDescent="0.45">
      <c r="A19">
        <v>19</v>
      </c>
      <c r="B19">
        <v>4.7762329999999999E-2</v>
      </c>
    </row>
    <row r="20" spans="1:2" x14ac:dyDescent="0.45">
      <c r="A20">
        <v>20</v>
      </c>
      <c r="B20">
        <v>6.0392889999999998E-2</v>
      </c>
    </row>
    <row r="21" spans="1:2" x14ac:dyDescent="0.45">
      <c r="A21">
        <v>21</v>
      </c>
      <c r="B21">
        <v>6.1476990000000002E-2</v>
      </c>
    </row>
    <row r="22" spans="1:2" x14ac:dyDescent="0.45">
      <c r="A22">
        <v>22</v>
      </c>
      <c r="B22">
        <v>5.9850239999999999E-2</v>
      </c>
    </row>
    <row r="23" spans="1:2" x14ac:dyDescent="0.45">
      <c r="A23">
        <v>23</v>
      </c>
      <c r="B23">
        <v>6.5772010000000006E-2</v>
      </c>
    </row>
    <row r="24" spans="1:2" x14ac:dyDescent="0.45">
      <c r="A24" s="3">
        <v>24</v>
      </c>
      <c r="B24" s="3">
        <v>7.7969460000000004E-2</v>
      </c>
    </row>
    <row r="25" spans="1:2" x14ac:dyDescent="0.45">
      <c r="A25">
        <v>25</v>
      </c>
      <c r="B25">
        <v>6.3872170000000006E-2</v>
      </c>
    </row>
    <row r="26" spans="1:2" x14ac:dyDescent="0.45">
      <c r="A26" s="3">
        <v>26</v>
      </c>
      <c r="B26" s="3">
        <v>8.0434140000000001E-2</v>
      </c>
    </row>
    <row r="27" spans="1:2" x14ac:dyDescent="0.45">
      <c r="A27">
        <v>27</v>
      </c>
      <c r="B27">
        <v>7.1378339999999998E-2</v>
      </c>
    </row>
    <row r="28" spans="1:2" x14ac:dyDescent="0.45">
      <c r="A28">
        <v>28</v>
      </c>
      <c r="B28">
        <v>6.7408259999999998E-2</v>
      </c>
    </row>
    <row r="29" spans="1:2" x14ac:dyDescent="0.45">
      <c r="A29" s="2">
        <v>29</v>
      </c>
      <c r="B29" s="2">
        <v>8.3939280000000005E-2</v>
      </c>
    </row>
    <row r="30" spans="1:2" x14ac:dyDescent="0.45">
      <c r="A30">
        <v>30</v>
      </c>
      <c r="B30">
        <v>8.0611470000000005E-2</v>
      </c>
    </row>
    <row r="31" spans="1:2" x14ac:dyDescent="0.45">
      <c r="A31" s="2">
        <v>31</v>
      </c>
      <c r="B31" s="2">
        <v>8.4840960000000007E-2</v>
      </c>
    </row>
    <row r="32" spans="1:2" x14ac:dyDescent="0.45">
      <c r="A32">
        <v>32</v>
      </c>
      <c r="B32">
        <v>8.3746440000000005E-2</v>
      </c>
    </row>
    <row r="33" spans="1:5" x14ac:dyDescent="0.45">
      <c r="A33">
        <v>33</v>
      </c>
      <c r="B33">
        <v>7.998276E-2</v>
      </c>
    </row>
    <row r="34" spans="1:5" x14ac:dyDescent="0.45">
      <c r="A34">
        <v>34</v>
      </c>
      <c r="B34">
        <v>7.8447500000000003E-2</v>
      </c>
    </row>
    <row r="35" spans="1:5" x14ac:dyDescent="0.45">
      <c r="A35" s="2">
        <v>35</v>
      </c>
      <c r="B35" s="2">
        <v>9.0138250000000003E-2</v>
      </c>
    </row>
    <row r="36" spans="1:5" x14ac:dyDescent="0.45">
      <c r="A36">
        <v>36</v>
      </c>
      <c r="B36">
        <v>8.4312139999999994E-2</v>
      </c>
    </row>
    <row r="37" spans="1:5" x14ac:dyDescent="0.45">
      <c r="A37">
        <v>37</v>
      </c>
      <c r="B37">
        <v>9.8911280000000004E-2</v>
      </c>
    </row>
    <row r="38" spans="1:5" x14ac:dyDescent="0.45">
      <c r="A38">
        <v>38</v>
      </c>
      <c r="B38">
        <v>0.1033544</v>
      </c>
    </row>
    <row r="39" spans="1:5" x14ac:dyDescent="0.45">
      <c r="A39" s="1">
        <v>39</v>
      </c>
      <c r="B39" s="1">
        <v>0.1144549</v>
      </c>
      <c r="E39">
        <f>B39*0.85</f>
        <v>9.7286664999999994E-2</v>
      </c>
    </row>
    <row r="40" spans="1:5" x14ac:dyDescent="0.45">
      <c r="A40">
        <v>40</v>
      </c>
      <c r="B40">
        <v>0.1134951</v>
      </c>
    </row>
    <row r="41" spans="1:5" x14ac:dyDescent="0.45">
      <c r="A41">
        <v>41</v>
      </c>
      <c r="B41">
        <v>0.1133656</v>
      </c>
    </row>
    <row r="42" spans="1:5" x14ac:dyDescent="0.45">
      <c r="A42">
        <v>42</v>
      </c>
      <c r="B42">
        <v>0.11075</v>
      </c>
    </row>
    <row r="43" spans="1:5" x14ac:dyDescent="0.45">
      <c r="A43">
        <v>43</v>
      </c>
      <c r="B43">
        <v>9.7924159999999996E-2</v>
      </c>
    </row>
    <row r="44" spans="1:5" x14ac:dyDescent="0.45">
      <c r="A44">
        <v>44</v>
      </c>
      <c r="B44">
        <v>0.1055538</v>
      </c>
    </row>
    <row r="45" spans="1:5" x14ac:dyDescent="0.45">
      <c r="A45">
        <v>45</v>
      </c>
      <c r="B45">
        <v>0.1077278</v>
      </c>
    </row>
    <row r="46" spans="1:5" x14ac:dyDescent="0.45">
      <c r="A46">
        <v>46</v>
      </c>
      <c r="B46">
        <v>0</v>
      </c>
    </row>
    <row r="47" spans="1:5" x14ac:dyDescent="0.45">
      <c r="A47">
        <v>47</v>
      </c>
      <c r="B47">
        <v>0.1010549</v>
      </c>
    </row>
    <row r="48" spans="1:5" x14ac:dyDescent="0.45">
      <c r="A48">
        <v>48</v>
      </c>
      <c r="B48">
        <v>0.10212839999999999</v>
      </c>
    </row>
    <row r="49" spans="1:2" x14ac:dyDescent="0.45">
      <c r="A49">
        <v>49</v>
      </c>
      <c r="B49">
        <v>0.1036309</v>
      </c>
    </row>
    <row r="50" spans="1:2" x14ac:dyDescent="0.45">
      <c r="A50">
        <v>50</v>
      </c>
      <c r="B50">
        <v>0.10117909999999999</v>
      </c>
    </row>
    <row r="51" spans="1:2" x14ac:dyDescent="0.45">
      <c r="A51">
        <v>51</v>
      </c>
      <c r="B51">
        <v>0.1001681</v>
      </c>
    </row>
    <row r="52" spans="1:2" x14ac:dyDescent="0.45">
      <c r="A52">
        <v>52</v>
      </c>
      <c r="B52">
        <v>9.8574770000000006E-2</v>
      </c>
    </row>
    <row r="53" spans="1:2" x14ac:dyDescent="0.45">
      <c r="A53">
        <v>53</v>
      </c>
      <c r="B53">
        <v>9.8829009999999995E-2</v>
      </c>
    </row>
    <row r="54" spans="1:2" x14ac:dyDescent="0.45">
      <c r="A54">
        <v>54</v>
      </c>
      <c r="B54">
        <v>9.9581890000000006E-2</v>
      </c>
    </row>
    <row r="55" spans="1:2" x14ac:dyDescent="0.45">
      <c r="A55">
        <v>55</v>
      </c>
      <c r="B55">
        <v>0.1017262</v>
      </c>
    </row>
    <row r="56" spans="1:2" x14ac:dyDescent="0.45">
      <c r="A56">
        <v>56</v>
      </c>
      <c r="B56">
        <v>0</v>
      </c>
    </row>
    <row r="57" spans="1:2" x14ac:dyDescent="0.45">
      <c r="A57">
        <v>57</v>
      </c>
      <c r="B57">
        <v>9.950167E-2</v>
      </c>
    </row>
    <row r="58" spans="1:2" x14ac:dyDescent="0.45">
      <c r="A58">
        <v>58</v>
      </c>
      <c r="B58">
        <v>0.11271639999999999</v>
      </c>
    </row>
    <row r="59" spans="1:2" x14ac:dyDescent="0.45">
      <c r="A59">
        <v>59</v>
      </c>
      <c r="B59">
        <v>0.1058221</v>
      </c>
    </row>
    <row r="60" spans="1:2" x14ac:dyDescent="0.45">
      <c r="A60">
        <v>60</v>
      </c>
      <c r="B60">
        <v>0.10903649999999999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Pavirani</dc:creator>
  <cp:lastModifiedBy>Laura Pavirani</cp:lastModifiedBy>
  <dcterms:created xsi:type="dcterms:W3CDTF">2025-11-09T17:03:28Z</dcterms:created>
  <dcterms:modified xsi:type="dcterms:W3CDTF">2025-11-17T16:33:34Z</dcterms:modified>
</cp:coreProperties>
</file>