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an92\OneDrive\Desktop\Local-Vol-Calibration\source\"/>
    </mc:Choice>
  </mc:AlternateContent>
  <xr:revisionPtr revIDLastSave="0" documentId="13_ncr:1_{DBA7EA23-F3A6-431D-85CC-36088B620622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IRSMFORM" sheetId="1" r:id="rId1"/>
    <sheet name="LV_CALIB_MISC" sheetId="3" r:id="rId2"/>
    <sheet name="FDM_Output" sheetId="4" r:id="rId3"/>
    <sheet name="IRSMOUT" sheetId="2" r:id="rId4"/>
    <sheet name="VTK" sheetId="6" r:id="rId5"/>
    <sheet name="Testing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4" l="1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P104" i="4"/>
  <c r="O104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O149" i="4" l="1"/>
  <c r="R149" i="4" s="1"/>
  <c r="O151" i="4"/>
  <c r="S151" i="4" s="1"/>
  <c r="S149" i="4" l="1"/>
  <c r="V150" i="4"/>
  <c r="W10" i="4"/>
  <c r="W14" i="4"/>
  <c r="W18" i="4"/>
  <c r="W22" i="4"/>
  <c r="W26" i="4"/>
  <c r="W30" i="4"/>
  <c r="W34" i="4"/>
  <c r="W38" i="4"/>
  <c r="W42" i="4"/>
  <c r="W46" i="4"/>
  <c r="W50" i="4"/>
  <c r="W54" i="4"/>
  <c r="W58" i="4"/>
  <c r="W62" i="4"/>
  <c r="W66" i="4"/>
  <c r="W70" i="4"/>
  <c r="W74" i="4"/>
  <c r="W78" i="4"/>
  <c r="W82" i="4"/>
  <c r="W86" i="4"/>
  <c r="W90" i="4"/>
  <c r="W94" i="4"/>
  <c r="W98" i="4"/>
  <c r="W102" i="4"/>
  <c r="W106" i="4"/>
  <c r="W110" i="4"/>
  <c r="W114" i="4"/>
  <c r="W118" i="4"/>
  <c r="W122" i="4"/>
  <c r="W126" i="4"/>
  <c r="W130" i="4"/>
  <c r="W134" i="4"/>
  <c r="W138" i="4"/>
  <c r="W142" i="4"/>
  <c r="W151" i="4"/>
  <c r="W155" i="4"/>
  <c r="W159" i="4"/>
  <c r="W163" i="4"/>
  <c r="W167" i="4"/>
  <c r="W171" i="4"/>
  <c r="W175" i="4"/>
  <c r="W179" i="4"/>
  <c r="W183" i="4"/>
  <c r="W187" i="4"/>
  <c r="W191" i="4"/>
  <c r="W195" i="4"/>
  <c r="W199" i="4"/>
  <c r="O6" i="4"/>
  <c r="R6" i="4" s="1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50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B7" i="4"/>
  <c r="Z150" i="4" l="1"/>
  <c r="W200" i="4"/>
  <c r="W196" i="4"/>
  <c r="W192" i="4"/>
  <c r="W188" i="4"/>
  <c r="W184" i="4"/>
  <c r="W180" i="4"/>
  <c r="W176" i="4"/>
  <c r="W172" i="4"/>
  <c r="W168" i="4"/>
  <c r="W164" i="4"/>
  <c r="W160" i="4"/>
  <c r="W156" i="4"/>
  <c r="W152" i="4"/>
  <c r="W147" i="4"/>
  <c r="W143" i="4"/>
  <c r="W139" i="4"/>
  <c r="W135" i="4"/>
  <c r="W131" i="4"/>
  <c r="W127" i="4"/>
  <c r="W123" i="4"/>
  <c r="W119" i="4"/>
  <c r="W115" i="4"/>
  <c r="W111" i="4"/>
  <c r="W107" i="4"/>
  <c r="W103" i="4"/>
  <c r="W99" i="4"/>
  <c r="W95" i="4"/>
  <c r="W91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V200" i="4"/>
  <c r="R201" i="4"/>
  <c r="S201" i="4"/>
  <c r="V192" i="4"/>
  <c r="S193" i="4"/>
  <c r="R193" i="4"/>
  <c r="V184" i="4"/>
  <c r="S185" i="4"/>
  <c r="R185" i="4"/>
  <c r="V176" i="4"/>
  <c r="R177" i="4"/>
  <c r="S177" i="4"/>
  <c r="V168" i="4"/>
  <c r="R169" i="4"/>
  <c r="S169" i="4"/>
  <c r="V160" i="4"/>
  <c r="S161" i="4"/>
  <c r="R161" i="4"/>
  <c r="V152" i="4"/>
  <c r="R153" i="4"/>
  <c r="S153" i="4"/>
  <c r="V142" i="4"/>
  <c r="S143" i="4"/>
  <c r="R143" i="4"/>
  <c r="V134" i="4"/>
  <c r="S135" i="4"/>
  <c r="R135" i="4"/>
  <c r="V126" i="4"/>
  <c r="S127" i="4"/>
  <c r="R127" i="4"/>
  <c r="V118" i="4"/>
  <c r="S119" i="4"/>
  <c r="R119" i="4"/>
  <c r="V110" i="4"/>
  <c r="S111" i="4"/>
  <c r="R111" i="4"/>
  <c r="V102" i="4"/>
  <c r="S103" i="4"/>
  <c r="R103" i="4"/>
  <c r="V94" i="4"/>
  <c r="S95" i="4"/>
  <c r="R95" i="4"/>
  <c r="V86" i="4"/>
  <c r="S87" i="4"/>
  <c r="R87" i="4"/>
  <c r="V78" i="4"/>
  <c r="S79" i="4"/>
  <c r="R79" i="4"/>
  <c r="V70" i="4"/>
  <c r="S71" i="4"/>
  <c r="R71" i="4"/>
  <c r="V62" i="4"/>
  <c r="S63" i="4"/>
  <c r="R63" i="4"/>
  <c r="V54" i="4"/>
  <c r="R55" i="4"/>
  <c r="S55" i="4"/>
  <c r="V46" i="4"/>
  <c r="R47" i="4"/>
  <c r="S47" i="4"/>
  <c r="V38" i="4"/>
  <c r="R39" i="4"/>
  <c r="S39" i="4"/>
  <c r="V30" i="4"/>
  <c r="R31" i="4"/>
  <c r="S31" i="4"/>
  <c r="V26" i="4"/>
  <c r="R27" i="4"/>
  <c r="S27" i="4"/>
  <c r="V18" i="4"/>
  <c r="R19" i="4"/>
  <c r="S19" i="4"/>
  <c r="V10" i="4"/>
  <c r="R11" i="4"/>
  <c r="S11" i="4"/>
  <c r="R7" i="4"/>
  <c r="S7" i="4"/>
  <c r="V195" i="4"/>
  <c r="S196" i="4"/>
  <c r="R196" i="4"/>
  <c r="V187" i="4"/>
  <c r="S188" i="4"/>
  <c r="R188" i="4"/>
  <c r="V179" i="4"/>
  <c r="S180" i="4"/>
  <c r="R180" i="4"/>
  <c r="V171" i="4"/>
  <c r="S172" i="4"/>
  <c r="R172" i="4"/>
  <c r="V163" i="4"/>
  <c r="S164" i="4"/>
  <c r="R164" i="4"/>
  <c r="V155" i="4"/>
  <c r="S156" i="4"/>
  <c r="R156" i="4"/>
  <c r="V145" i="4"/>
  <c r="S146" i="4"/>
  <c r="R146" i="4"/>
  <c r="V137" i="4"/>
  <c r="S138" i="4"/>
  <c r="R138" i="4"/>
  <c r="V129" i="4"/>
  <c r="S130" i="4"/>
  <c r="R130" i="4"/>
  <c r="V121" i="4"/>
  <c r="S122" i="4"/>
  <c r="R122" i="4"/>
  <c r="V113" i="4"/>
  <c r="S114" i="4"/>
  <c r="R114" i="4"/>
  <c r="V105" i="4"/>
  <c r="S106" i="4"/>
  <c r="R106" i="4"/>
  <c r="V97" i="4"/>
  <c r="S98" i="4"/>
  <c r="R98" i="4"/>
  <c r="V89" i="4"/>
  <c r="S90" i="4"/>
  <c r="R90" i="4"/>
  <c r="V81" i="4"/>
  <c r="S82" i="4"/>
  <c r="R82" i="4"/>
  <c r="V73" i="4"/>
  <c r="S74" i="4"/>
  <c r="R74" i="4"/>
  <c r="V65" i="4"/>
  <c r="S66" i="4"/>
  <c r="R66" i="4"/>
  <c r="V57" i="4"/>
  <c r="S58" i="4"/>
  <c r="R58" i="4"/>
  <c r="V53" i="4"/>
  <c r="S54" i="4"/>
  <c r="R54" i="4"/>
  <c r="V45" i="4"/>
  <c r="S46" i="4"/>
  <c r="R46" i="4"/>
  <c r="V37" i="4"/>
  <c r="S38" i="4"/>
  <c r="R38" i="4"/>
  <c r="V29" i="4"/>
  <c r="S30" i="4"/>
  <c r="R30" i="4"/>
  <c r="V21" i="4"/>
  <c r="S22" i="4"/>
  <c r="R22" i="4"/>
  <c r="V13" i="4"/>
  <c r="S14" i="4"/>
  <c r="R14" i="4"/>
  <c r="W148" i="4"/>
  <c r="W146" i="4"/>
  <c r="V194" i="4"/>
  <c r="S195" i="4"/>
  <c r="R195" i="4"/>
  <c r="V186" i="4"/>
  <c r="R187" i="4"/>
  <c r="S187" i="4"/>
  <c r="V178" i="4"/>
  <c r="S179" i="4"/>
  <c r="R179" i="4"/>
  <c r="V174" i="4"/>
  <c r="S175" i="4"/>
  <c r="R175" i="4"/>
  <c r="V170" i="4"/>
  <c r="S171" i="4"/>
  <c r="R171" i="4"/>
  <c r="V166" i="4"/>
  <c r="S167" i="4"/>
  <c r="R167" i="4"/>
  <c r="V162" i="4"/>
  <c r="R163" i="4"/>
  <c r="S163" i="4"/>
  <c r="V158" i="4"/>
  <c r="S159" i="4"/>
  <c r="R159" i="4"/>
  <c r="V154" i="4"/>
  <c r="R155" i="4"/>
  <c r="S155" i="4"/>
  <c r="V149" i="4"/>
  <c r="S150" i="4"/>
  <c r="R150" i="4"/>
  <c r="R145" i="4"/>
  <c r="S145" i="4"/>
  <c r="V144" i="4"/>
  <c r="V140" i="4"/>
  <c r="R141" i="4"/>
  <c r="S141" i="4"/>
  <c r="V136" i="4"/>
  <c r="R137" i="4"/>
  <c r="S137" i="4"/>
  <c r="V132" i="4"/>
  <c r="R133" i="4"/>
  <c r="S133" i="4"/>
  <c r="R129" i="4"/>
  <c r="V128" i="4"/>
  <c r="S129" i="4"/>
  <c r="V124" i="4"/>
  <c r="R125" i="4"/>
  <c r="S125" i="4"/>
  <c r="V120" i="4"/>
  <c r="R121" i="4"/>
  <c r="S121" i="4"/>
  <c r="V116" i="4"/>
  <c r="R117" i="4"/>
  <c r="S117" i="4"/>
  <c r="R113" i="4"/>
  <c r="V112" i="4"/>
  <c r="S113" i="4"/>
  <c r="V108" i="4"/>
  <c r="R109" i="4"/>
  <c r="S109" i="4"/>
  <c r="V104" i="4"/>
  <c r="R105" i="4"/>
  <c r="S105" i="4"/>
  <c r="V100" i="4"/>
  <c r="R101" i="4"/>
  <c r="S101" i="4"/>
  <c r="R97" i="4"/>
  <c r="V96" i="4"/>
  <c r="S97" i="4"/>
  <c r="V92" i="4"/>
  <c r="R93" i="4"/>
  <c r="S93" i="4"/>
  <c r="V88" i="4"/>
  <c r="R89" i="4"/>
  <c r="S89" i="4"/>
  <c r="V84" i="4"/>
  <c r="R85" i="4"/>
  <c r="S85" i="4"/>
  <c r="R81" i="4"/>
  <c r="S81" i="4"/>
  <c r="V80" i="4"/>
  <c r="V76" i="4"/>
  <c r="R77" i="4"/>
  <c r="S77" i="4"/>
  <c r="V72" i="4"/>
  <c r="R73" i="4"/>
  <c r="S73" i="4"/>
  <c r="V68" i="4"/>
  <c r="R69" i="4"/>
  <c r="S69" i="4"/>
  <c r="R65" i="4"/>
  <c r="V64" i="4"/>
  <c r="S65" i="4"/>
  <c r="V60" i="4"/>
  <c r="R61" i="4"/>
  <c r="S61" i="4"/>
  <c r="R57" i="4"/>
  <c r="V56" i="4"/>
  <c r="S57" i="4"/>
  <c r="V52" i="4"/>
  <c r="R53" i="4"/>
  <c r="S53" i="4"/>
  <c r="R49" i="4"/>
  <c r="V48" i="4"/>
  <c r="S49" i="4"/>
  <c r="V44" i="4"/>
  <c r="R45" i="4"/>
  <c r="S45" i="4"/>
  <c r="R41" i="4"/>
  <c r="V40" i="4"/>
  <c r="S41" i="4"/>
  <c r="V36" i="4"/>
  <c r="R37" i="4"/>
  <c r="S37" i="4"/>
  <c r="R33" i="4"/>
  <c r="S33" i="4"/>
  <c r="V32" i="4"/>
  <c r="V28" i="4"/>
  <c r="R29" i="4"/>
  <c r="S29" i="4"/>
  <c r="R25" i="4"/>
  <c r="V24" i="4"/>
  <c r="S25" i="4"/>
  <c r="V20" i="4"/>
  <c r="R21" i="4"/>
  <c r="S21" i="4"/>
  <c r="R17" i="4"/>
  <c r="S17" i="4"/>
  <c r="V16" i="4"/>
  <c r="V12" i="4"/>
  <c r="R13" i="4"/>
  <c r="S13" i="4"/>
  <c r="R9" i="4"/>
  <c r="V8" i="4"/>
  <c r="S9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Y150" i="4" s="1"/>
  <c r="R151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R197" i="4"/>
  <c r="S197" i="4"/>
  <c r="V196" i="4"/>
  <c r="R189" i="4"/>
  <c r="V188" i="4"/>
  <c r="S189" i="4"/>
  <c r="R181" i="4"/>
  <c r="V180" i="4"/>
  <c r="S181" i="4"/>
  <c r="R173" i="4"/>
  <c r="V172" i="4"/>
  <c r="S173" i="4"/>
  <c r="R165" i="4"/>
  <c r="S165" i="4"/>
  <c r="V164" i="4"/>
  <c r="R157" i="4"/>
  <c r="V156" i="4"/>
  <c r="S157" i="4"/>
  <c r="V146" i="4"/>
  <c r="V148" i="4"/>
  <c r="R147" i="4"/>
  <c r="S147" i="4"/>
  <c r="V138" i="4"/>
  <c r="R139" i="4"/>
  <c r="S139" i="4"/>
  <c r="V130" i="4"/>
  <c r="R131" i="4"/>
  <c r="S131" i="4"/>
  <c r="V122" i="4"/>
  <c r="R123" i="4"/>
  <c r="S123" i="4"/>
  <c r="V114" i="4"/>
  <c r="R115" i="4"/>
  <c r="S115" i="4"/>
  <c r="V106" i="4"/>
  <c r="R107" i="4"/>
  <c r="S107" i="4"/>
  <c r="V98" i="4"/>
  <c r="R99" i="4"/>
  <c r="S99" i="4"/>
  <c r="V90" i="4"/>
  <c r="R91" i="4"/>
  <c r="S91" i="4"/>
  <c r="V82" i="4"/>
  <c r="R83" i="4"/>
  <c r="S83" i="4"/>
  <c r="V74" i="4"/>
  <c r="R75" i="4"/>
  <c r="S75" i="4"/>
  <c r="V66" i="4"/>
  <c r="R67" i="4"/>
  <c r="S67" i="4"/>
  <c r="V58" i="4"/>
  <c r="R59" i="4"/>
  <c r="S59" i="4"/>
  <c r="V50" i="4"/>
  <c r="R51" i="4"/>
  <c r="S51" i="4"/>
  <c r="V42" i="4"/>
  <c r="R43" i="4"/>
  <c r="S43" i="4"/>
  <c r="V34" i="4"/>
  <c r="R35" i="4"/>
  <c r="S35" i="4"/>
  <c r="V22" i="4"/>
  <c r="R23" i="4"/>
  <c r="S23" i="4"/>
  <c r="V14" i="4"/>
  <c r="R15" i="4"/>
  <c r="S15" i="4"/>
  <c r="V199" i="4"/>
  <c r="S200" i="4"/>
  <c r="R200" i="4"/>
  <c r="V191" i="4"/>
  <c r="S192" i="4"/>
  <c r="R192" i="4"/>
  <c r="V183" i="4"/>
  <c r="S184" i="4"/>
  <c r="R184" i="4"/>
  <c r="V175" i="4"/>
  <c r="S176" i="4"/>
  <c r="R176" i="4"/>
  <c r="V167" i="4"/>
  <c r="S168" i="4"/>
  <c r="R168" i="4"/>
  <c r="V159" i="4"/>
  <c r="S160" i="4"/>
  <c r="R160" i="4"/>
  <c r="V151" i="4"/>
  <c r="S152" i="4"/>
  <c r="R152" i="4"/>
  <c r="V141" i="4"/>
  <c r="S142" i="4"/>
  <c r="R142" i="4"/>
  <c r="V133" i="4"/>
  <c r="S134" i="4"/>
  <c r="R134" i="4"/>
  <c r="V125" i="4"/>
  <c r="S126" i="4"/>
  <c r="R126" i="4"/>
  <c r="V117" i="4"/>
  <c r="S118" i="4"/>
  <c r="R118" i="4"/>
  <c r="V109" i="4"/>
  <c r="S110" i="4"/>
  <c r="R110" i="4"/>
  <c r="V101" i="4"/>
  <c r="S102" i="4"/>
  <c r="R102" i="4"/>
  <c r="V93" i="4"/>
  <c r="S94" i="4"/>
  <c r="R94" i="4"/>
  <c r="V85" i="4"/>
  <c r="S86" i="4"/>
  <c r="R86" i="4"/>
  <c r="V77" i="4"/>
  <c r="S78" i="4"/>
  <c r="R78" i="4"/>
  <c r="V69" i="4"/>
  <c r="S70" i="4"/>
  <c r="R70" i="4"/>
  <c r="V61" i="4"/>
  <c r="S62" i="4"/>
  <c r="R62" i="4"/>
  <c r="V49" i="4"/>
  <c r="S50" i="4"/>
  <c r="R50" i="4"/>
  <c r="V41" i="4"/>
  <c r="S42" i="4"/>
  <c r="R42" i="4"/>
  <c r="V33" i="4"/>
  <c r="S34" i="4"/>
  <c r="R34" i="4"/>
  <c r="V25" i="4"/>
  <c r="S26" i="4"/>
  <c r="R26" i="4"/>
  <c r="V17" i="4"/>
  <c r="S18" i="4"/>
  <c r="R18" i="4"/>
  <c r="V9" i="4"/>
  <c r="S10" i="4"/>
  <c r="R10" i="4"/>
  <c r="S6" i="4"/>
  <c r="V198" i="4"/>
  <c r="S199" i="4"/>
  <c r="R199" i="4"/>
  <c r="V190" i="4"/>
  <c r="S191" i="4"/>
  <c r="R191" i="4"/>
  <c r="V182" i="4"/>
  <c r="S183" i="4"/>
  <c r="R183" i="4"/>
  <c r="S202" i="4"/>
  <c r="V201" i="4"/>
  <c r="R202" i="4"/>
  <c r="V197" i="4"/>
  <c r="S198" i="4"/>
  <c r="R198" i="4"/>
  <c r="S194" i="4"/>
  <c r="R194" i="4"/>
  <c r="V193" i="4"/>
  <c r="V189" i="4"/>
  <c r="S190" i="4"/>
  <c r="R190" i="4"/>
  <c r="S186" i="4"/>
  <c r="V185" i="4"/>
  <c r="R186" i="4"/>
  <c r="V181" i="4"/>
  <c r="S182" i="4"/>
  <c r="R182" i="4"/>
  <c r="S178" i="4"/>
  <c r="R178" i="4"/>
  <c r="V177" i="4"/>
  <c r="V173" i="4"/>
  <c r="S174" i="4"/>
  <c r="R174" i="4"/>
  <c r="S170" i="4"/>
  <c r="V169" i="4"/>
  <c r="R170" i="4"/>
  <c r="V165" i="4"/>
  <c r="S166" i="4"/>
  <c r="R166" i="4"/>
  <c r="S162" i="4"/>
  <c r="R162" i="4"/>
  <c r="V161" i="4"/>
  <c r="V157" i="4"/>
  <c r="S158" i="4"/>
  <c r="R158" i="4"/>
  <c r="S154" i="4"/>
  <c r="V153" i="4"/>
  <c r="R154" i="4"/>
  <c r="S148" i="4"/>
  <c r="V147" i="4"/>
  <c r="R148" i="4"/>
  <c r="S144" i="4"/>
  <c r="V143" i="4"/>
  <c r="R144" i="4"/>
  <c r="S140" i="4"/>
  <c r="V139" i="4"/>
  <c r="R140" i="4"/>
  <c r="S136" i="4"/>
  <c r="V135" i="4"/>
  <c r="R136" i="4"/>
  <c r="S132" i="4"/>
  <c r="V131" i="4"/>
  <c r="R132" i="4"/>
  <c r="S128" i="4"/>
  <c r="V127" i="4"/>
  <c r="R128" i="4"/>
  <c r="S124" i="4"/>
  <c r="V123" i="4"/>
  <c r="R124" i="4"/>
  <c r="S120" i="4"/>
  <c r="V119" i="4"/>
  <c r="R120" i="4"/>
  <c r="S116" i="4"/>
  <c r="V115" i="4"/>
  <c r="R116" i="4"/>
  <c r="S112" i="4"/>
  <c r="V111" i="4"/>
  <c r="R112" i="4"/>
  <c r="S108" i="4"/>
  <c r="V107" i="4"/>
  <c r="R108" i="4"/>
  <c r="S104" i="4"/>
  <c r="V103" i="4"/>
  <c r="R104" i="4"/>
  <c r="S100" i="4"/>
  <c r="V99" i="4"/>
  <c r="R100" i="4"/>
  <c r="S96" i="4"/>
  <c r="V95" i="4"/>
  <c r="R96" i="4"/>
  <c r="S92" i="4"/>
  <c r="V91" i="4"/>
  <c r="R92" i="4"/>
  <c r="S88" i="4"/>
  <c r="V87" i="4"/>
  <c r="R88" i="4"/>
  <c r="S84" i="4"/>
  <c r="V83" i="4"/>
  <c r="R84" i="4"/>
  <c r="S80" i="4"/>
  <c r="V79" i="4"/>
  <c r="R80" i="4"/>
  <c r="S76" i="4"/>
  <c r="V75" i="4"/>
  <c r="R76" i="4"/>
  <c r="S72" i="4"/>
  <c r="V71" i="4"/>
  <c r="R72" i="4"/>
  <c r="S68" i="4"/>
  <c r="V67" i="4"/>
  <c r="R68" i="4"/>
  <c r="S64" i="4"/>
  <c r="V63" i="4"/>
  <c r="R64" i="4"/>
  <c r="S60" i="4"/>
  <c r="V59" i="4"/>
  <c r="R60" i="4"/>
  <c r="S56" i="4"/>
  <c r="V55" i="4"/>
  <c r="R56" i="4"/>
  <c r="S52" i="4"/>
  <c r="V51" i="4"/>
  <c r="R52" i="4"/>
  <c r="S48" i="4"/>
  <c r="V47" i="4"/>
  <c r="R48" i="4"/>
  <c r="S44" i="4"/>
  <c r="V43" i="4"/>
  <c r="R44" i="4"/>
  <c r="S40" i="4"/>
  <c r="V39" i="4"/>
  <c r="R40" i="4"/>
  <c r="S36" i="4"/>
  <c r="R36" i="4"/>
  <c r="V35" i="4"/>
  <c r="S32" i="4"/>
  <c r="V31" i="4"/>
  <c r="R32" i="4"/>
  <c r="S28" i="4"/>
  <c r="V27" i="4"/>
  <c r="R28" i="4"/>
  <c r="S24" i="4"/>
  <c r="V23" i="4"/>
  <c r="R24" i="4"/>
  <c r="S20" i="4"/>
  <c r="V19" i="4"/>
  <c r="R20" i="4"/>
  <c r="S16" i="4"/>
  <c r="V15" i="4"/>
  <c r="R16" i="4"/>
  <c r="S12" i="4"/>
  <c r="V11" i="4"/>
  <c r="R12" i="4"/>
  <c r="S8" i="4"/>
  <c r="V7" i="4"/>
  <c r="R8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Z27" i="4" l="1"/>
  <c r="Y27" i="4"/>
  <c r="Y91" i="4"/>
  <c r="Z91" i="4"/>
  <c r="Y123" i="4"/>
  <c r="Z123" i="4"/>
  <c r="Y139" i="4"/>
  <c r="Z139" i="4"/>
  <c r="Z190" i="4"/>
  <c r="Y190" i="4"/>
  <c r="Y9" i="4"/>
  <c r="Z9" i="4"/>
  <c r="Z114" i="4"/>
  <c r="Y114" i="4"/>
  <c r="Z148" i="4"/>
  <c r="Y148" i="4"/>
  <c r="Z180" i="4"/>
  <c r="Y180" i="4"/>
  <c r="Y32" i="4"/>
  <c r="Z32" i="4"/>
  <c r="Z80" i="4"/>
  <c r="Y80" i="4"/>
  <c r="Z120" i="4"/>
  <c r="Y120" i="4"/>
  <c r="Z136" i="4"/>
  <c r="Y136" i="4"/>
  <c r="Z170" i="4"/>
  <c r="Y170" i="4"/>
  <c r="Z194" i="4"/>
  <c r="Y194" i="4"/>
  <c r="Y13" i="4"/>
  <c r="Z13" i="4"/>
  <c r="Y73" i="4"/>
  <c r="Z73" i="4"/>
  <c r="Y137" i="4"/>
  <c r="Z137" i="4"/>
  <c r="Y26" i="4"/>
  <c r="Z26" i="4"/>
  <c r="Z152" i="4"/>
  <c r="Y152" i="4"/>
  <c r="Z7" i="4"/>
  <c r="Y7" i="4"/>
  <c r="Y39" i="4"/>
  <c r="Z39" i="4"/>
  <c r="Y87" i="4"/>
  <c r="Z87" i="4"/>
  <c r="Y135" i="4"/>
  <c r="Z135" i="4"/>
  <c r="Y153" i="4"/>
  <c r="Z153" i="4"/>
  <c r="Y173" i="4"/>
  <c r="Z173" i="4"/>
  <c r="Y189" i="4"/>
  <c r="Z189" i="4"/>
  <c r="Z182" i="4"/>
  <c r="Y182" i="4"/>
  <c r="Z42" i="4"/>
  <c r="Y42" i="4"/>
  <c r="Z106" i="4"/>
  <c r="Y106" i="4"/>
  <c r="Z138" i="4"/>
  <c r="Y138" i="4"/>
  <c r="Z164" i="4"/>
  <c r="Y164" i="4"/>
  <c r="Z196" i="4"/>
  <c r="Y196" i="4"/>
  <c r="Y20" i="4"/>
  <c r="Z20" i="4"/>
  <c r="Z36" i="4"/>
  <c r="Y36" i="4"/>
  <c r="Z52" i="4"/>
  <c r="Y52" i="4"/>
  <c r="Z64" i="4"/>
  <c r="Y64" i="4"/>
  <c r="Z100" i="4"/>
  <c r="Y100" i="4"/>
  <c r="Z116" i="4"/>
  <c r="Y116" i="4"/>
  <c r="Z128" i="4"/>
  <c r="Y128" i="4"/>
  <c r="Y37" i="4"/>
  <c r="Z37" i="4"/>
  <c r="Y65" i="4"/>
  <c r="Z65" i="4"/>
  <c r="Y195" i="4"/>
  <c r="Z195" i="4"/>
  <c r="Z46" i="4"/>
  <c r="Y46" i="4"/>
  <c r="Z78" i="4"/>
  <c r="Y78" i="4"/>
  <c r="Z110" i="4"/>
  <c r="Y110" i="4"/>
  <c r="Z142" i="4"/>
  <c r="Y142" i="4"/>
  <c r="Z176" i="4"/>
  <c r="Y176" i="4"/>
  <c r="Z19" i="4"/>
  <c r="Y19" i="4"/>
  <c r="Y51" i="4"/>
  <c r="Z51" i="4"/>
  <c r="Y67" i="4"/>
  <c r="Z67" i="4"/>
  <c r="Y83" i="4"/>
  <c r="Z83" i="4"/>
  <c r="Y99" i="4"/>
  <c r="Z99" i="4"/>
  <c r="Y115" i="4"/>
  <c r="Z115" i="4"/>
  <c r="Y131" i="4"/>
  <c r="Z131" i="4"/>
  <c r="Y147" i="4"/>
  <c r="Z147" i="4"/>
  <c r="Y161" i="4"/>
  <c r="Z161" i="4"/>
  <c r="Y177" i="4"/>
  <c r="Z177" i="4"/>
  <c r="Y193" i="4"/>
  <c r="Z193" i="4"/>
  <c r="Y25" i="4"/>
  <c r="Z25" i="4"/>
  <c r="Y61" i="4"/>
  <c r="Z61" i="4"/>
  <c r="Y93" i="4"/>
  <c r="Z93" i="4"/>
  <c r="Y125" i="4"/>
  <c r="Z125" i="4"/>
  <c r="Y159" i="4"/>
  <c r="Z159" i="4"/>
  <c r="Y191" i="4"/>
  <c r="Z191" i="4"/>
  <c r="Z34" i="4"/>
  <c r="Y34" i="4"/>
  <c r="Z66" i="4"/>
  <c r="Y66" i="4"/>
  <c r="Z98" i="4"/>
  <c r="Y98" i="4"/>
  <c r="Z130" i="4"/>
  <c r="Y130" i="4"/>
  <c r="Z162" i="4"/>
  <c r="Y162" i="4"/>
  <c r="Z178" i="4"/>
  <c r="Y178" i="4"/>
  <c r="Y29" i="4"/>
  <c r="Z29" i="4"/>
  <c r="Y57" i="4"/>
  <c r="Z57" i="4"/>
  <c r="Y89" i="4"/>
  <c r="Z89" i="4"/>
  <c r="Y121" i="4"/>
  <c r="Z121" i="4"/>
  <c r="Y155" i="4"/>
  <c r="Z155" i="4"/>
  <c r="Y187" i="4"/>
  <c r="Z187" i="4"/>
  <c r="Y10" i="4"/>
  <c r="Z10" i="4"/>
  <c r="Z38" i="4"/>
  <c r="Y38" i="4"/>
  <c r="Z70" i="4"/>
  <c r="Y70" i="4"/>
  <c r="Z102" i="4"/>
  <c r="Y102" i="4"/>
  <c r="Z134" i="4"/>
  <c r="Y134" i="4"/>
  <c r="Z168" i="4"/>
  <c r="Y168" i="4"/>
  <c r="Z200" i="4"/>
  <c r="Y200" i="4"/>
  <c r="Z11" i="4"/>
  <c r="Y11" i="4"/>
  <c r="Y43" i="4"/>
  <c r="Z43" i="4"/>
  <c r="Y59" i="4"/>
  <c r="Z59" i="4"/>
  <c r="Y75" i="4"/>
  <c r="Z75" i="4"/>
  <c r="Y107" i="4"/>
  <c r="Z107" i="4"/>
  <c r="Y41" i="4"/>
  <c r="Z41" i="4"/>
  <c r="Y77" i="4"/>
  <c r="Z77" i="4"/>
  <c r="Y109" i="4"/>
  <c r="Z109" i="4"/>
  <c r="Y141" i="4"/>
  <c r="Z141" i="4"/>
  <c r="Y175" i="4"/>
  <c r="Z175" i="4"/>
  <c r="Y14" i="4"/>
  <c r="Z14" i="4"/>
  <c r="Z50" i="4"/>
  <c r="Y50" i="4"/>
  <c r="Z82" i="4"/>
  <c r="Y82" i="4"/>
  <c r="Y16" i="4"/>
  <c r="Z16" i="4"/>
  <c r="Z72" i="4"/>
  <c r="Y72" i="4"/>
  <c r="Z88" i="4"/>
  <c r="Y88" i="4"/>
  <c r="Z104" i="4"/>
  <c r="Y104" i="4"/>
  <c r="Z144" i="4"/>
  <c r="Y144" i="4"/>
  <c r="Z154" i="4"/>
  <c r="Y154" i="4"/>
  <c r="Y45" i="4"/>
  <c r="Z45" i="4"/>
  <c r="Y105" i="4"/>
  <c r="Z105" i="4"/>
  <c r="Y171" i="4"/>
  <c r="Z171" i="4"/>
  <c r="Z54" i="4"/>
  <c r="Y54" i="4"/>
  <c r="Z86" i="4"/>
  <c r="Y86" i="4"/>
  <c r="Z118" i="4"/>
  <c r="Y118" i="4"/>
  <c r="Z184" i="4"/>
  <c r="Y184" i="4"/>
  <c r="Z23" i="4"/>
  <c r="Y23" i="4"/>
  <c r="Y35" i="4"/>
  <c r="Z35" i="4"/>
  <c r="Y55" i="4"/>
  <c r="Z55" i="4"/>
  <c r="Y71" i="4"/>
  <c r="Z71" i="4"/>
  <c r="Y103" i="4"/>
  <c r="Z103" i="4"/>
  <c r="Y119" i="4"/>
  <c r="Z119" i="4"/>
  <c r="Y157" i="4"/>
  <c r="Z157" i="4"/>
  <c r="Y169" i="4"/>
  <c r="Z169" i="4"/>
  <c r="Y185" i="4"/>
  <c r="Z185" i="4"/>
  <c r="Y201" i="4"/>
  <c r="Z201" i="4"/>
  <c r="Y33" i="4"/>
  <c r="Z33" i="4"/>
  <c r="Y69" i="4"/>
  <c r="Z69" i="4"/>
  <c r="Y101" i="4"/>
  <c r="Z101" i="4"/>
  <c r="Y133" i="4"/>
  <c r="Z133" i="4"/>
  <c r="Y167" i="4"/>
  <c r="Z167" i="4"/>
  <c r="Y199" i="4"/>
  <c r="Z199" i="4"/>
  <c r="Z74" i="4"/>
  <c r="Y74" i="4"/>
  <c r="Z146" i="4"/>
  <c r="Y146" i="4"/>
  <c r="Z172" i="4"/>
  <c r="Y172" i="4"/>
  <c r="Z48" i="4"/>
  <c r="Y48" i="4"/>
  <c r="Z68" i="4"/>
  <c r="Y68" i="4"/>
  <c r="Z84" i="4"/>
  <c r="Y84" i="4"/>
  <c r="Z96" i="4"/>
  <c r="Y96" i="4"/>
  <c r="Z112" i="4"/>
  <c r="Y112" i="4"/>
  <c r="Z132" i="4"/>
  <c r="Y132" i="4"/>
  <c r="Y149" i="4"/>
  <c r="Z149" i="4"/>
  <c r="Z166" i="4"/>
  <c r="Y166" i="4"/>
  <c r="Z186" i="4"/>
  <c r="Y186" i="4"/>
  <c r="Y97" i="4"/>
  <c r="Z97" i="4"/>
  <c r="Y129" i="4"/>
  <c r="Z129" i="4"/>
  <c r="Y163" i="4"/>
  <c r="Z163" i="4"/>
  <c r="Y18" i="4"/>
  <c r="Z18" i="4"/>
  <c r="Z15" i="4"/>
  <c r="Y15" i="4"/>
  <c r="Z31" i="4"/>
  <c r="Y31" i="4"/>
  <c r="Y47" i="4"/>
  <c r="Z47" i="4"/>
  <c r="Y63" i="4"/>
  <c r="Z63" i="4"/>
  <c r="Y79" i="4"/>
  <c r="Z79" i="4"/>
  <c r="Y95" i="4"/>
  <c r="Z95" i="4"/>
  <c r="Y111" i="4"/>
  <c r="Z111" i="4"/>
  <c r="Y127" i="4"/>
  <c r="Z127" i="4"/>
  <c r="Y143" i="4"/>
  <c r="Z143" i="4"/>
  <c r="Y165" i="4"/>
  <c r="Z165" i="4"/>
  <c r="Y181" i="4"/>
  <c r="Z181" i="4"/>
  <c r="Y197" i="4"/>
  <c r="Z197" i="4"/>
  <c r="Z198" i="4"/>
  <c r="Y198" i="4"/>
  <c r="Y17" i="4"/>
  <c r="Z17" i="4"/>
  <c r="Y49" i="4"/>
  <c r="Z49" i="4"/>
  <c r="Y85" i="4"/>
  <c r="Z85" i="4"/>
  <c r="Y117" i="4"/>
  <c r="Z117" i="4"/>
  <c r="Y151" i="4"/>
  <c r="Z151" i="4"/>
  <c r="Y183" i="4"/>
  <c r="Z183" i="4"/>
  <c r="Y22" i="4"/>
  <c r="Z22" i="4"/>
  <c r="Z58" i="4"/>
  <c r="Y58" i="4"/>
  <c r="Z90" i="4"/>
  <c r="Y90" i="4"/>
  <c r="Z122" i="4"/>
  <c r="Y122" i="4"/>
  <c r="Z156" i="4"/>
  <c r="Y156" i="4"/>
  <c r="Z188" i="4"/>
  <c r="Y188" i="4"/>
  <c r="Y8" i="4"/>
  <c r="Z8" i="4"/>
  <c r="Y12" i="4"/>
  <c r="Z12" i="4"/>
  <c r="Y24" i="4"/>
  <c r="Z24" i="4"/>
  <c r="Y28" i="4"/>
  <c r="Z28" i="4"/>
  <c r="Z40" i="4"/>
  <c r="Y40" i="4"/>
  <c r="Z44" i="4"/>
  <c r="Y44" i="4"/>
  <c r="Z56" i="4"/>
  <c r="Y56" i="4"/>
  <c r="Z60" i="4"/>
  <c r="Y60" i="4"/>
  <c r="Z76" i="4"/>
  <c r="Y76" i="4"/>
  <c r="Z92" i="4"/>
  <c r="Y92" i="4"/>
  <c r="Z108" i="4"/>
  <c r="Y108" i="4"/>
  <c r="Z124" i="4"/>
  <c r="Y124" i="4"/>
  <c r="Z140" i="4"/>
  <c r="Y140" i="4"/>
  <c r="Z158" i="4"/>
  <c r="Y158" i="4"/>
  <c r="Z174" i="4"/>
  <c r="Y174" i="4"/>
  <c r="Y21" i="4"/>
  <c r="Z21" i="4"/>
  <c r="Y53" i="4"/>
  <c r="Z53" i="4"/>
  <c r="Y81" i="4"/>
  <c r="Z81" i="4"/>
  <c r="Y113" i="4"/>
  <c r="Z113" i="4"/>
  <c r="Y145" i="4"/>
  <c r="Z145" i="4"/>
  <c r="Y179" i="4"/>
  <c r="Z179" i="4"/>
  <c r="Y30" i="4"/>
  <c r="Z30" i="4"/>
  <c r="Z62" i="4"/>
  <c r="Y62" i="4"/>
  <c r="Z94" i="4"/>
  <c r="Y94" i="4"/>
  <c r="Z126" i="4"/>
  <c r="Y126" i="4"/>
  <c r="Z160" i="4"/>
  <c r="Y160" i="4"/>
  <c r="Z192" i="4"/>
  <c r="Y19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C96" authorId="0" shapeId="0" xr:uid="{9F4F5983-AF0B-4D2A-982B-B84A221277AC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Money = K/F</t>
        </r>
      </text>
    </comment>
    <comment ref="C97" authorId="0" shapeId="0" xr:uid="{867969D2-91DF-4AE4-9225-BF29BD7438F0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P=Callprice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M3" authorId="0" shapeId="0" xr:uid="{5C8F5F9E-AF2D-4033-9E50-77FBA09F11A5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= C(T,K) - BS(T,K)</t>
        </r>
      </text>
    </comment>
  </commentList>
</comments>
</file>

<file path=xl/sharedStrings.xml><?xml version="1.0" encoding="utf-8"?>
<sst xmlns="http://schemas.openxmlformats.org/spreadsheetml/2006/main" count="205" uniqueCount="72">
  <si>
    <t>Curve1</t>
  </si>
  <si>
    <t>Curve2</t>
  </si>
  <si>
    <t>Maturity</t>
  </si>
  <si>
    <t>Rate</t>
  </si>
  <si>
    <t>Capitalization Spread Curve</t>
  </si>
  <si>
    <t>Volatility Curve</t>
  </si>
  <si>
    <t>10C</t>
  </si>
  <si>
    <t>25C</t>
  </si>
  <si>
    <t>ATM</t>
  </si>
  <si>
    <t>25P</t>
  </si>
  <si>
    <t>10P</t>
  </si>
  <si>
    <t>Calibration Baskets - Strikes</t>
  </si>
  <si>
    <t>Calibration Baskets - Vols</t>
  </si>
  <si>
    <t>NT</t>
  </si>
  <si>
    <t>NS</t>
  </si>
  <si>
    <t>XMIN</t>
  </si>
  <si>
    <t>XMAX</t>
  </si>
  <si>
    <t>Index</t>
  </si>
  <si>
    <t>Money</t>
  </si>
  <si>
    <t>LogMoney</t>
  </si>
  <si>
    <t>10 Call</t>
  </si>
  <si>
    <t>25 Call</t>
  </si>
  <si>
    <t>25 Put</t>
  </si>
  <si>
    <t>10 Put</t>
  </si>
  <si>
    <t>min</t>
  </si>
  <si>
    <t>max</t>
  </si>
  <si>
    <t>input</t>
  </si>
  <si>
    <t>BS Fwd PDE Price</t>
  </si>
  <si>
    <t>Loc Vol Guess</t>
  </si>
  <si>
    <t>Implied Vol</t>
  </si>
  <si>
    <t>Loc Vol Calibrated</t>
  </si>
  <si>
    <t>Implied Vol Computed</t>
  </si>
  <si>
    <t>LV Fwd PDE Price</t>
  </si>
  <si>
    <t>Diff: Loc Vol</t>
  </si>
  <si>
    <t>Diff: Implied Vol</t>
  </si>
  <si>
    <t>Diff: Price</t>
  </si>
  <si>
    <t>Diffusion Result on Vol Maturities</t>
  </si>
  <si>
    <t>P</t>
  </si>
  <si>
    <t>X</t>
  </si>
  <si>
    <t>X steps</t>
  </si>
  <si>
    <t>K</t>
  </si>
  <si>
    <t>k=ln(K/F)</t>
  </si>
  <si>
    <t>Payoff</t>
  </si>
  <si>
    <t>c(T,k)</t>
  </si>
  <si>
    <t>C(T,K)</t>
  </si>
  <si>
    <t>S</t>
  </si>
  <si>
    <t>r</t>
  </si>
  <si>
    <t>T</t>
  </si>
  <si>
    <t>v</t>
  </si>
  <si>
    <t>F</t>
  </si>
  <si>
    <t>Dual Gamma</t>
  </si>
  <si>
    <t>a</t>
  </si>
  <si>
    <t>#</t>
  </si>
  <si>
    <t>Dual Delta</t>
  </si>
  <si>
    <t>FD from C(T,K)</t>
  </si>
  <si>
    <t>Analytical</t>
  </si>
  <si>
    <t>C-Analy</t>
  </si>
  <si>
    <t>Imp Vol</t>
  </si>
  <si>
    <t>BS1(T,K, IV)</t>
  </si>
  <si>
    <t>BS2(T,K, Vatm)</t>
  </si>
  <si>
    <t>C-BS1</t>
  </si>
  <si>
    <t>FD from BS1(T,K, IV)</t>
  </si>
  <si>
    <t>FD from Delta C</t>
  </si>
  <si>
    <t>FD from Delta BS1</t>
  </si>
  <si>
    <t>Spot</t>
  </si>
  <si>
    <t>Y</t>
  </si>
  <si>
    <t>rd</t>
  </si>
  <si>
    <t>rf</t>
  </si>
  <si>
    <t>csc</t>
  </si>
  <si>
    <t>k_prev</t>
  </si>
  <si>
    <t>price_prev</t>
  </si>
  <si>
    <t>VTK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</si>
</sst>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E+00"/>
    <numFmt numFmtId="165" formatCode="0.0000%"/>
    <numFmt numFmtId="166" formatCode="0.0000000000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9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15" xfId="0" applyFill="1" applyBorder="1"/>
    <xf numFmtId="0" fontId="0" fillId="5" borderId="8" xfId="0" applyFill="1" applyBorder="1"/>
    <xf numFmtId="0" fontId="0" fillId="5" borderId="9" xfId="0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0" borderId="8" xfId="0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7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1" xfId="1" applyNumberFormat="1" applyFont="1" applyFill="1" applyBorder="1"/>
    <xf numFmtId="0" fontId="0" fillId="8" borderId="1" xfId="0" applyFill="1" applyBorder="1"/>
    <xf numFmtId="165" fontId="0" fillId="8" borderId="1" xfId="1" applyNumberFormat="1" applyFont="1" applyFill="1" applyBorder="1"/>
    <xf numFmtId="0" fontId="0" fillId="8" borderId="1" xfId="0" applyNumberFormat="1" applyFill="1" applyBorder="1"/>
    <xf numFmtId="0" fontId="0" fillId="8" borderId="1" xfId="1" applyNumberFormat="1" applyFont="1" applyFill="1" applyBorder="1"/>
    <xf numFmtId="166" fontId="0" fillId="2" borderId="1" xfId="0" applyNumberFormat="1" applyFill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1" xfId="0" applyFont="1" applyBorder="1"/>
    <xf numFmtId="0" fontId="4" fillId="6" borderId="1" xfId="0" applyFont="1" applyFill="1" applyBorder="1"/>
    <xf numFmtId="0" fontId="4" fillId="5" borderId="1" xfId="0" applyFont="1" applyFill="1" applyBorder="1"/>
    <xf numFmtId="11" fontId="4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FDM_Output!$O$3</c:f>
              <c:strCache>
                <c:ptCount val="1"/>
                <c:pt idx="0">
                  <c:v>FD from 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0.38449456561939127</c:v>
                </c:pt>
                <c:pt idx="1">
                  <c:v>0.38642185264988488</c:v>
                </c:pt>
                <c:pt idx="2">
                  <c:v>0.38835880024682079</c:v>
                </c:pt>
                <c:pt idx="3">
                  <c:v>0.39030545683398993</c:v>
                </c:pt>
                <c:pt idx="4">
                  <c:v>0.39226187107790844</c:v>
                </c:pt>
                <c:pt idx="5">
                  <c:v>0.39422809188903407</c:v>
                </c:pt>
                <c:pt idx="6">
                  <c:v>0.39620416842298983</c:v>
                </c:pt>
                <c:pt idx="7">
                  <c:v>0.39819015008179165</c:v>
                </c:pt>
                <c:pt idx="8">
                  <c:v>0.40018608651508469</c:v>
                </c:pt>
                <c:pt idx="9">
                  <c:v>0.40219202762138362</c:v>
                </c:pt>
                <c:pt idx="10">
                  <c:v>0.40420802354932056</c:v>
                </c:pt>
                <c:pt idx="11">
                  <c:v>0.40623412469889886</c:v>
                </c:pt>
                <c:pt idx="12">
                  <c:v>0.40827038172275265</c:v>
                </c:pt>
                <c:pt idx="13">
                  <c:v>0.41031684552741354</c:v>
                </c:pt>
                <c:pt idx="14">
                  <c:v>0.41237356727458335</c:v>
                </c:pt>
                <c:pt idx="15">
                  <c:v>0.41444059838241282</c:v>
                </c:pt>
                <c:pt idx="16">
                  <c:v>0.41651799052678729</c:v>
                </c:pt>
                <c:pt idx="17">
                  <c:v>0.41860579564261868</c:v>
                </c:pt>
                <c:pt idx="18">
                  <c:v>0.42070406592514348</c:v>
                </c:pt>
                <c:pt idx="19">
                  <c:v>0.42281285383122813</c:v>
                </c:pt>
                <c:pt idx="20">
                  <c:v>0.42493221208068005</c:v>
                </c:pt>
                <c:pt idx="21">
                  <c:v>0.42706219365756581</c:v>
                </c:pt>
                <c:pt idx="22">
                  <c:v>0.429202851811536</c:v>
                </c:pt>
                <c:pt idx="23">
                  <c:v>0.43135424005915574</c:v>
                </c:pt>
                <c:pt idx="24">
                  <c:v>0.43351641218524339</c:v>
                </c:pt>
                <c:pt idx="25">
                  <c:v>0.43568942224421459</c:v>
                </c:pt>
                <c:pt idx="26">
                  <c:v>0.43787332456143413</c:v>
                </c:pt>
                <c:pt idx="27">
                  <c:v>0.44006817373457358</c:v>
                </c:pt>
                <c:pt idx="28">
                  <c:v>0.44227402463497673</c:v>
                </c:pt>
                <c:pt idx="29">
                  <c:v>0.44449093240903076</c:v>
                </c:pt>
                <c:pt idx="30">
                  <c:v>0.44671895247954568</c:v>
                </c:pt>
                <c:pt idx="31">
                  <c:v>0.44895814054713917</c:v>
                </c:pt>
                <c:pt idx="32">
                  <c:v>0.45120855259162962</c:v>
                </c:pt>
                <c:pt idx="33">
                  <c:v>0.45347024487343529</c:v>
                </c:pt>
                <c:pt idx="34">
                  <c:v>0.45574327393498115</c:v>
                </c:pt>
                <c:pt idx="35">
                  <c:v>0.45802769660211196</c:v>
                </c:pt>
                <c:pt idx="36">
                  <c:v>0.46032356998551344</c:v>
                </c:pt>
                <c:pt idx="37">
                  <c:v>0.46263095148213979</c:v>
                </c:pt>
                <c:pt idx="38">
                  <c:v>0.46494989877664861</c:v>
                </c:pt>
                <c:pt idx="39">
                  <c:v>0.46728046984284294</c:v>
                </c:pt>
                <c:pt idx="40">
                  <c:v>0.46962272294512097</c:v>
                </c:pt>
                <c:pt idx="41">
                  <c:v>0.47197671663993207</c:v>
                </c:pt>
                <c:pt idx="42">
                  <c:v>0.47434250977724135</c:v>
                </c:pt>
                <c:pt idx="43">
                  <c:v>0.47672016150200042</c:v>
                </c:pt>
                <c:pt idx="44">
                  <c:v>0.47910973125562628</c:v>
                </c:pt>
                <c:pt idx="45">
                  <c:v>0.48151127877748712</c:v>
                </c:pt>
                <c:pt idx="46">
                  <c:v>0.48392486410639612</c:v>
                </c:pt>
                <c:pt idx="47">
                  <c:v>0.48635054758211227</c:v>
                </c:pt>
                <c:pt idx="48">
                  <c:v>0.4887883898468488</c:v>
                </c:pt>
                <c:pt idx="49">
                  <c:v>0.49123845184678916</c:v>
                </c:pt>
                <c:pt idx="50">
                  <c:v>0.49370079483361107</c:v>
                </c:pt>
                <c:pt idx="51">
                  <c:v>0.49617548036601744</c:v>
                </c:pt>
                <c:pt idx="52">
                  <c:v>0.49866257031127548</c:v>
                </c:pt>
                <c:pt idx="53">
                  <c:v>0.50116212684676331</c:v>
                </c:pt>
                <c:pt idx="54">
                  <c:v>0.50367421246152444</c:v>
                </c:pt>
                <c:pt idx="55">
                  <c:v>0.50619888995783024</c:v>
                </c:pt>
                <c:pt idx="56">
                  <c:v>0.50873622245274952</c:v>
                </c:pt>
                <c:pt idx="57">
                  <c:v>0.51128627337972687</c:v>
                </c:pt>
                <c:pt idx="58">
                  <c:v>0.51384910649016813</c:v>
                </c:pt>
                <c:pt idx="59">
                  <c:v>0.51642478585503471</c:v>
                </c:pt>
                <c:pt idx="60">
                  <c:v>0.5190133758664448</c:v>
                </c:pt>
                <c:pt idx="61">
                  <c:v>0.52161494123928354</c:v>
                </c:pt>
                <c:pt idx="62">
                  <c:v>0.52422954701282065</c:v>
                </c:pt>
                <c:pt idx="63">
                  <c:v>0.52685725855233678</c:v>
                </c:pt>
                <c:pt idx="64">
                  <c:v>0.52949814155075725</c:v>
                </c:pt>
                <c:pt idx="65">
                  <c:v>0.53215226203029453</c:v>
                </c:pt>
                <c:pt idx="66">
                  <c:v>0.53481968634409893</c:v>
                </c:pt>
                <c:pt idx="67">
                  <c:v>0.53750048117791704</c:v>
                </c:pt>
                <c:pt idx="68">
                  <c:v>0.54019471355175941</c:v>
                </c:pt>
                <c:pt idx="69">
                  <c:v>0.54290245082157573</c:v>
                </c:pt>
                <c:pt idx="70">
                  <c:v>0.54562376068093887</c:v>
                </c:pt>
                <c:pt idx="71">
                  <c:v>0.54835871116273693</c:v>
                </c:pt>
                <c:pt idx="72">
                  <c:v>0.55110737064087445</c:v>
                </c:pt>
                <c:pt idx="73">
                  <c:v>0.55386980783198148</c:v>
                </c:pt>
                <c:pt idx="74">
                  <c:v>0.55664609179713176</c:v>
                </c:pt>
                <c:pt idx="75">
                  <c:v>0.55943629194356892</c:v>
                </c:pt>
                <c:pt idx="76">
                  <c:v>0.56224047802644206</c:v>
                </c:pt>
                <c:pt idx="77">
                  <c:v>0.56505872015054925</c:v>
                </c:pt>
                <c:pt idx="78">
                  <c:v>0.56789108877209038</c:v>
                </c:pt>
                <c:pt idx="79">
                  <c:v>0.57073765470042848</c:v>
                </c:pt>
                <c:pt idx="80">
                  <c:v>0.57359848909986</c:v>
                </c:pt>
                <c:pt idx="81">
                  <c:v>0.57647366349139395</c:v>
                </c:pt>
                <c:pt idx="82">
                  <c:v>0.5793632497545399</c:v>
                </c:pt>
                <c:pt idx="83">
                  <c:v>0.58226732012910498</c:v>
                </c:pt>
                <c:pt idx="84">
                  <c:v>0.58518594721699957</c:v>
                </c:pt>
                <c:pt idx="85">
                  <c:v>0.58811920398405326</c:v>
                </c:pt>
                <c:pt idx="86">
                  <c:v>0.59106716376183766</c:v>
                </c:pt>
                <c:pt idx="87">
                  <c:v>0.59402990024950086</c:v>
                </c:pt>
                <c:pt idx="88">
                  <c:v>0.5970074875156095</c:v>
                </c:pt>
                <c:pt idx="89">
                  <c:v>0.60000000000000009</c:v>
                </c:pt>
                <c:pt idx="90">
                  <c:v>0.60300751251564066</c:v>
                </c:pt>
                <c:pt idx="91">
                  <c:v>0.60603010025050086</c:v>
                </c:pt>
                <c:pt idx="92">
                  <c:v>0.60906783876943138</c:v>
                </c:pt>
                <c:pt idx="93">
                  <c:v>0.61212080401605351</c:v>
                </c:pt>
                <c:pt idx="94">
                  <c:v>0.61518907231465736</c:v>
                </c:pt>
                <c:pt idx="95">
                  <c:v>0.61827272037211012</c:v>
                </c:pt>
                <c:pt idx="96">
                  <c:v>0.62137182527977397</c:v>
                </c:pt>
                <c:pt idx="97">
                  <c:v>0.62448646451543299</c:v>
                </c:pt>
                <c:pt idx="98">
                  <c:v>0.62761671594523016</c:v>
                </c:pt>
                <c:pt idx="99">
                  <c:v>0.63076265782561447</c:v>
                </c:pt>
                <c:pt idx="100">
                  <c:v>0.63392436880529657</c:v>
                </c:pt>
                <c:pt idx="101">
                  <c:v>0.63710192792721587</c:v>
                </c:pt>
                <c:pt idx="102">
                  <c:v>0.64029541463051554</c:v>
                </c:pt>
                <c:pt idx="103">
                  <c:v>0.64350490875252986</c:v>
                </c:pt>
                <c:pt idx="104">
                  <c:v>0.64673049053077902</c:v>
                </c:pt>
                <c:pt idx="105">
                  <c:v>0.64997224060497527</c:v>
                </c:pt>
                <c:pt idx="106">
                  <c:v>0.65323024001903929</c:v>
                </c:pt>
                <c:pt idx="107">
                  <c:v>0.65650457022312625</c:v>
                </c:pt>
                <c:pt idx="108">
                  <c:v>0.65979531307566186</c:v>
                </c:pt>
                <c:pt idx="109">
                  <c:v>0.66310255084538872</c:v>
                </c:pt>
                <c:pt idx="110">
                  <c:v>0.66642636621342322</c:v>
                </c:pt>
                <c:pt idx="111">
                  <c:v>0.66976684227532279</c:v>
                </c:pt>
                <c:pt idx="112">
                  <c:v>0.67312406254316304</c:v>
                </c:pt>
                <c:pt idx="113">
                  <c:v>0.67649811094762546</c:v>
                </c:pt>
                <c:pt idx="114">
                  <c:v>0.67988907184009584</c:v>
                </c:pt>
                <c:pt idx="115">
                  <c:v>0.68329702999477304</c:v>
                </c:pt>
                <c:pt idx="116">
                  <c:v>0.68672207061078872</c:v>
                </c:pt>
                <c:pt idx="117">
                  <c:v>0.69016427931433644</c:v>
                </c:pt>
                <c:pt idx="118">
                  <c:v>0.69362374216081291</c:v>
                </c:pt>
                <c:pt idx="119">
                  <c:v>0.69710054563696988</c:v>
                </c:pt>
                <c:pt idx="120">
                  <c:v>0.70059477666307501</c:v>
                </c:pt>
                <c:pt idx="121">
                  <c:v>0.70410652259508621</c:v>
                </c:pt>
                <c:pt idx="122">
                  <c:v>0.70763587122683436</c:v>
                </c:pt>
                <c:pt idx="123">
                  <c:v>0.7111829107922194</c:v>
                </c:pt>
                <c:pt idx="124">
                  <c:v>0.71474772996741498</c:v>
                </c:pt>
                <c:pt idx="125">
                  <c:v>0.71833041787308616</c:v>
                </c:pt>
                <c:pt idx="126">
                  <c:v>0.72193106407661733</c:v>
                </c:pt>
                <c:pt idx="127">
                  <c:v>0.725549758594351</c:v>
                </c:pt>
                <c:pt idx="128">
                  <c:v>0.72918659189383861</c:v>
                </c:pt>
                <c:pt idx="129">
                  <c:v>0.73284165489610187</c:v>
                </c:pt>
                <c:pt idx="130">
                  <c:v>0.73651503897790671</c:v>
                </c:pt>
                <c:pt idx="131">
                  <c:v>0.74020683597404602</c:v>
                </c:pt>
                <c:pt idx="132">
                  <c:v>0.74391713817963723</c:v>
                </c:pt>
                <c:pt idx="133">
                  <c:v>0.7476460383524286</c:v>
                </c:pt>
                <c:pt idx="134">
                  <c:v>0.75139362971511858</c:v>
                </c:pt>
                <c:pt idx="135">
                  <c:v>0.75516000595768673</c:v>
                </c:pt>
                <c:pt idx="136">
                  <c:v>0.75894526123973516</c:v>
                </c:pt>
                <c:pt idx="137">
                  <c:v>0.76274949019284288</c:v>
                </c:pt>
                <c:pt idx="138">
                  <c:v>0.76657278792293215</c:v>
                </c:pt>
                <c:pt idx="139">
                  <c:v>0.77041525001264499</c:v>
                </c:pt>
                <c:pt idx="140">
                  <c:v>0.77427697252373406</c:v>
                </c:pt>
                <c:pt idx="141">
                  <c:v>0.77815805199946309</c:v>
                </c:pt>
                <c:pt idx="142">
                  <c:v>0.78205858546702123</c:v>
                </c:pt>
                <c:pt idx="143">
                  <c:v>0.7859786704399484</c:v>
                </c:pt>
                <c:pt idx="144">
                  <c:v>0.78991840492057308</c:v>
                </c:pt>
                <c:pt idx="145">
                  <c:v>0.79387788740246223</c:v>
                </c:pt>
                <c:pt idx="146">
                  <c:v>0.79785721687288425</c:v>
                </c:pt>
                <c:pt idx="147">
                  <c:v>0.80185649281528337</c:v>
                </c:pt>
                <c:pt idx="148">
                  <c:v>0.8058758152117661</c:v>
                </c:pt>
                <c:pt idx="149">
                  <c:v>0.80991528454560191</c:v>
                </c:pt>
                <c:pt idx="150">
                  <c:v>0.8139750018037345</c:v>
                </c:pt>
                <c:pt idx="151">
                  <c:v>0.81805506847930676</c:v>
                </c:pt>
                <c:pt idx="152">
                  <c:v>0.82215558657419807</c:v>
                </c:pt>
                <c:pt idx="153">
                  <c:v>0.82627665860157429</c:v>
                </c:pt>
                <c:pt idx="154">
                  <c:v>0.83041838758845088</c:v>
                </c:pt>
                <c:pt idx="155">
                  <c:v>0.83458087707826822</c:v>
                </c:pt>
                <c:pt idx="156">
                  <c:v>0.8387642311334802</c:v>
                </c:pt>
                <c:pt idx="157">
                  <c:v>0.84296855433815632</c:v>
                </c:pt>
                <c:pt idx="158">
                  <c:v>0.84719395180059553</c:v>
                </c:pt>
                <c:pt idx="159">
                  <c:v>0.85144052915595447</c:v>
                </c:pt>
                <c:pt idx="160">
                  <c:v>0.8557083925688882</c:v>
                </c:pt>
                <c:pt idx="161">
                  <c:v>0.85999764873620421</c:v>
                </c:pt>
                <c:pt idx="162">
                  <c:v>0.86430840488953042</c:v>
                </c:pt>
                <c:pt idx="163">
                  <c:v>0.86864076879799479</c:v>
                </c:pt>
                <c:pt idx="164">
                  <c:v>0.87299484877092082</c:v>
                </c:pt>
                <c:pt idx="165">
                  <c:v>0.87737075366053474</c:v>
                </c:pt>
                <c:pt idx="166">
                  <c:v>0.88176859286468667</c:v>
                </c:pt>
                <c:pt idx="167">
                  <c:v>0.88618847632958553</c:v>
                </c:pt>
                <c:pt idx="168">
                  <c:v>0.89063051455254849</c:v>
                </c:pt>
                <c:pt idx="169">
                  <c:v>0.89509481858476214</c:v>
                </c:pt>
                <c:pt idx="170">
                  <c:v>0.89958150003406023</c:v>
                </c:pt>
                <c:pt idx="171">
                  <c:v>0.90409067106771213</c:v>
                </c:pt>
                <c:pt idx="172">
                  <c:v>0.9086224444152291</c:v>
                </c:pt>
                <c:pt idx="173">
                  <c:v>0.91317693337118044</c:v>
                </c:pt>
                <c:pt idx="174">
                  <c:v>0.91775425179802728</c:v>
                </c:pt>
                <c:pt idx="175">
                  <c:v>0.92235451412896885</c:v>
                </c:pt>
                <c:pt idx="176">
                  <c:v>0.92697783537080314</c:v>
                </c:pt>
                <c:pt idx="177">
                  <c:v>0.93162433110680176</c:v>
                </c:pt>
                <c:pt idx="178">
                  <c:v>0.93629411749960012</c:v>
                </c:pt>
                <c:pt idx="179">
                  <c:v>0.9409873112941014</c:v>
                </c:pt>
                <c:pt idx="180">
                  <c:v>0.94570402982039481</c:v>
                </c:pt>
                <c:pt idx="181">
                  <c:v>0.9504443909966892</c:v>
                </c:pt>
                <c:pt idx="182">
                  <c:v>0.95520851333226087</c:v>
                </c:pt>
                <c:pt idx="183">
                  <c:v>0.95999651593041624</c:v>
                </c:pt>
                <c:pt idx="184">
                  <c:v>0.96480851849146976</c:v>
                </c:pt>
                <c:pt idx="185">
                  <c:v>0.96964464131573613</c:v>
                </c:pt>
                <c:pt idx="186">
                  <c:v>0.97450500530653783</c:v>
                </c:pt>
                <c:pt idx="187">
                  <c:v>0.97938973197322754</c:v>
                </c:pt>
                <c:pt idx="188">
                  <c:v>0.98429894343422664</c:v>
                </c:pt>
                <c:pt idx="189">
                  <c:v>0.98923276242007707</c:v>
                </c:pt>
                <c:pt idx="190">
                  <c:v>0.99419131227651059</c:v>
                </c:pt>
                <c:pt idx="191">
                  <c:v>0.99917471696753191</c:v>
                </c:pt>
                <c:pt idx="192">
                  <c:v>1.0041831010785178</c:v>
                </c:pt>
                <c:pt idx="193">
                  <c:v>1.0092165898193319</c:v>
                </c:pt>
                <c:pt idx="194">
                  <c:v>1.014275309027455</c:v>
                </c:pt>
                <c:pt idx="195">
                  <c:v>1.0193593851711304</c:v>
                </c:pt>
                <c:pt idx="196">
                  <c:v>1.0244689453525269</c:v>
                </c:pt>
                <c:pt idx="197">
                  <c:v>1.0296041173109152</c:v>
                </c:pt>
                <c:pt idx="198">
                  <c:v>1.0347650294258612</c:v>
                </c:pt>
              </c:numCache>
            </c:numRef>
          </c:xVal>
          <c:yVal>
            <c:numRef>
              <c:f>FDM_Output!$O$5:$O$203</c:f>
              <c:numCache>
                <c:formatCode>General</c:formatCode>
                <c:ptCount val="199"/>
                <c:pt idx="1">
                  <c:v>-0.9468337231566577</c:v>
                </c:pt>
                <c:pt idx="2">
                  <c:v>-0.94680744352630652</c:v>
                </c:pt>
                <c:pt idx="3">
                  <c:v>-0.94677020450274052</c:v>
                </c:pt>
                <c:pt idx="4">
                  <c:v>-0.94672170936511935</c:v>
                </c:pt>
                <c:pt idx="5">
                  <c:v>-0.94666163685084592</c:v>
                </c:pt>
                <c:pt idx="6">
                  <c:v>-0.94658963969428067</c:v>
                </c:pt>
                <c:pt idx="7">
                  <c:v>-0.94650534308081591</c:v>
                </c:pt>
                <c:pt idx="8">
                  <c:v>-0.94640834301189036</c:v>
                </c:pt>
                <c:pt idx="9">
                  <c:v>-0.94629820457506031</c:v>
                </c:pt>
                <c:pt idx="10">
                  <c:v>-0.94617446011405204</c:v>
                </c:pt>
                <c:pt idx="11">
                  <c:v>-0.94603660729311334</c:v>
                </c:pt>
                <c:pt idx="12">
                  <c:v>-0.94588410704878045</c:v>
                </c:pt>
                <c:pt idx="13">
                  <c:v>-0.9457163814233801</c:v>
                </c:pt>
                <c:pt idx="14">
                  <c:v>-0.94553281127300881</c:v>
                </c:pt>
                <c:pt idx="15">
                  <c:v>-0.94533273384304328</c:v>
                </c:pt>
                <c:pt idx="16">
                  <c:v>-0.94511544020357852</c:v>
                </c:pt>
                <c:pt idx="17">
                  <c:v>-0.94488017253700785</c:v>
                </c:pt>
                <c:pt idx="18">
                  <c:v>-0.9446261212689312</c:v>
                </c:pt>
                <c:pt idx="19">
                  <c:v>-0.94435242203456882</c:v>
                </c:pt>
                <c:pt idx="20">
                  <c:v>-0.94405815247114</c:v>
                </c:pt>
                <c:pt idx="21">
                  <c:v>-0.94374232882631326</c:v>
                </c:pt>
                <c:pt idx="22">
                  <c:v>-0.94340390237376692</c:v>
                </c:pt>
                <c:pt idx="23">
                  <c:v>-0.94304175562448156</c:v>
                </c:pt>
                <c:pt idx="24">
                  <c:v>-0.94265469832371351</c:v>
                </c:pt>
                <c:pt idx="25">
                  <c:v>-0.94224146322210955</c:v>
                </c:pt>
                <c:pt idx="26">
                  <c:v>-0.94180070160946483</c:v>
                </c:pt>
                <c:pt idx="27">
                  <c:v>-0.9413309785991355</c:v>
                </c:pt>
                <c:pt idx="28">
                  <c:v>-0.94083076815039324</c:v>
                </c:pt>
                <c:pt idx="29">
                  <c:v>-0.94029844781620298</c:v>
                </c:pt>
                <c:pt idx="30">
                  <c:v>-0.93973229320311213</c:v>
                </c:pt>
                <c:pt idx="31">
                  <c:v>-0.93913047212981293</c:v>
                </c:pt>
                <c:pt idx="32">
                  <c:v>-0.93849103847025506</c:v>
                </c:pt>
                <c:pt idx="33">
                  <c:v>-0.93781192566777316</c:v>
                </c:pt>
                <c:pt idx="34">
                  <c:v>-0.93709093990563075</c:v>
                </c:pt>
                <c:pt idx="35">
                  <c:v>-0.93632575291955689</c:v>
                </c:pt>
                <c:pt idx="36">
                  <c:v>-0.93551389443803346</c:v>
                </c:pt>
                <c:pt idx="37">
                  <c:v>-0.93465274423603872</c:v>
                </c:pt>
                <c:pt idx="38">
                  <c:v>-0.93373952378802594</c:v>
                </c:pt>
                <c:pt idx="39">
                  <c:v>-0.9327712875059706</c:v>
                </c:pt>
                <c:pt idx="40">
                  <c:v>-0.93174491354953748</c:v>
                </c:pt>
                <c:pt idx="41">
                  <c:v>-0.93065709419519416</c:v>
                </c:pt>
                <c:pt idx="42">
                  <c:v>-0.92950432575273134</c:v>
                </c:pt>
                <c:pt idx="43">
                  <c:v>-0.92828289801786679</c:v>
                </c:pt>
                <c:pt idx="44">
                  <c:v>-0.92698888325160966</c:v>
                </c:pt>
                <c:pt idx="45">
                  <c:v>-0.92561812467874605</c:v>
                </c:pt>
                <c:pt idx="46">
                  <c:v>-0.92416622449895214</c:v>
                </c:pt>
                <c:pt idx="47">
                  <c:v>-0.92262853140752343</c:v>
                </c:pt>
                <c:pt idx="48">
                  <c:v>-0.9210001276248031</c:v>
                </c:pt>
                <c:pt idx="49">
                  <c:v>-0.91927581543672243</c:v>
                </c:pt>
                <c:pt idx="50">
                  <c:v>-0.91745010325314724</c:v>
                </c:pt>
                <c:pt idx="51">
                  <c:v>-0.91551719119480279</c:v>
                </c:pt>
                <c:pt idx="52">
                  <c:v>-0.91347095622461583</c:v>
                </c:pt>
                <c:pt idx="53">
                  <c:v>-0.91130493684582548</c:v>
                </c:pt>
                <c:pt idx="54">
                  <c:v>-0.90901231739524124</c:v>
                </c:pt>
                <c:pt idx="55">
                  <c:v>-0.90658591196834237</c:v>
                </c:pt>
                <c:pt idx="56">
                  <c:v>-0.904018148021277</c:v>
                </c:pt>
                <c:pt idx="57">
                  <c:v>-0.90130104970475455</c:v>
                </c:pt>
                <c:pt idx="58">
                  <c:v>-0.89842622099620228</c:v>
                </c:pt>
                <c:pt idx="59">
                  <c:v>-0.89538482870879743</c:v>
                </c:pt>
                <c:pt idx="60">
                  <c:v>-0.89216758547017594</c:v>
                </c:pt>
                <c:pt idx="61">
                  <c:v>-0.88876473277898616</c:v>
                </c:pt>
                <c:pt idx="62">
                  <c:v>-0.88516602426503077</c:v>
                </c:pt>
                <c:pt idx="63">
                  <c:v>-0.88136070929811339</c:v>
                </c:pt>
                <c:pt idx="64">
                  <c:v>-0.8773375171116089</c:v>
                </c:pt>
                <c:pt idx="65">
                  <c:v>-0.87308464163038313</c:v>
                </c:pt>
                <c:pt idx="66">
                  <c:v>-0.86858972721859684</c:v>
                </c:pt>
                <c:pt idx="67">
                  <c:v>-0.86383985559070486</c:v>
                </c:pt>
                <c:pt idx="68">
                  <c:v>-0.8588215341596549</c:v>
                </c:pt>
                <c:pt idx="69">
                  <c:v>-0.85352068612966858</c:v>
                </c:pt>
                <c:pt idx="70">
                  <c:v>-0.8479226426765456</c:v>
                </c:pt>
                <c:pt idx="71">
                  <c:v>-0.84201213759677396</c:v>
                </c:pt>
                <c:pt idx="72">
                  <c:v>-0.83577330484814949</c:v>
                </c:pt>
                <c:pt idx="73">
                  <c:v>-0.82918967944784716</c:v>
                </c:pt>
                <c:pt idx="74">
                  <c:v>-0.8222442022397114</c:v>
                </c:pt>
                <c:pt idx="75">
                  <c:v>-0.81491922909032422</c:v>
                </c:pt>
                <c:pt idx="76">
                  <c:v>-0.80719654512317729</c:v>
                </c:pt>
                <c:pt idx="77">
                  <c:v>-0.79905738465023257</c:v>
                </c:pt>
                <c:pt idx="78">
                  <c:v>-0.79048245751124768</c:v>
                </c:pt>
                <c:pt idx="79">
                  <c:v>-0.78145198258136284</c:v>
                </c:pt>
                <c:pt idx="80">
                  <c:v>-0.77194572925521832</c:v>
                </c:pt>
                <c:pt idx="81">
                  <c:v>-0.76194306776117593</c:v>
                </c:pt>
                <c:pt idx="82">
                  <c:v>-0.7514230291981292</c:v>
                </c:pt>
                <c:pt idx="83">
                  <c:v>-0.74036437621932549</c:v>
                </c:pt>
                <c:pt idx="84">
                  <c:v>-0.72874568530884309</c:v>
                </c:pt>
                <c:pt idx="85">
                  <c:v>-0.71654544160409261</c:v>
                </c:pt>
                <c:pt idx="86">
                  <c:v>-0.70374214720669359</c:v>
                </c:pt>
                <c:pt idx="87">
                  <c:v>-0.69031444389147267</c:v>
                </c:pt>
                <c:pt idx="88">
                  <c:v>-0.67624125106232102</c:v>
                </c:pt>
                <c:pt idx="89">
                  <c:v>-0.66150191970683569</c:v>
                </c:pt>
                <c:pt idx="90">
                  <c:v>-0.6460764029645959</c:v>
                </c:pt>
                <c:pt idx="91">
                  <c:v>-0.62994544373444761</c:v>
                </c:pt>
                <c:pt idx="92">
                  <c:v>-0.61309077949652802</c:v>
                </c:pt>
                <c:pt idx="93">
                  <c:v>-0.59549536420408355</c:v>
                </c:pt>
                <c:pt idx="94">
                  <c:v>-0.57714360669463449</c:v>
                </c:pt>
                <c:pt idx="95">
                  <c:v>-0.55802162456755566</c:v>
                </c:pt>
                <c:pt idx="96">
                  <c:v>-0.5381175118603424</c:v>
                </c:pt>
                <c:pt idx="97">
                  <c:v>-0.51742161811251597</c:v>
                </c:pt>
                <c:pt idx="98">
                  <c:v>-0.49592683551827688</c:v>
                </c:pt>
                <c:pt idx="99">
                  <c:v>-0.47362888981944457</c:v>
                </c:pt>
                <c:pt idx="100">
                  <c:v>-0.45121609842597926</c:v>
                </c:pt>
                <c:pt idx="101">
                  <c:v>-0.42938746612583301</c:v>
                </c:pt>
                <c:pt idx="102">
                  <c:v>-0.40816663094946082</c:v>
                </c:pt>
                <c:pt idx="103">
                  <c:v>-0.38757370562660787</c:v>
                </c:pt>
                <c:pt idx="104">
                  <c:v>-0.36762531352192779</c:v>
                </c:pt>
                <c:pt idx="105">
                  <c:v>-0.34833465866435742</c:v>
                </c:pt>
                <c:pt idx="106">
                  <c:v>-0.32971162576200436</c:v>
                </c:pt>
                <c:pt idx="107">
                  <c:v>-0.31176290608025942</c:v>
                </c:pt>
                <c:pt idx="108">
                  <c:v>-0.29449214512148858</c:v>
                </c:pt>
                <c:pt idx="109">
                  <c:v>-0.27790010816846877</c:v>
                </c:pt>
                <c:pt idx="110">
                  <c:v>-0.261984859929693</c:v>
                </c:pt>
                <c:pt idx="111">
                  <c:v>-0.24674195474238006</c:v>
                </c:pt>
                <c:pt idx="112">
                  <c:v>-0.2321646340386079</c:v>
                </c:pt>
                <c:pt idx="113">
                  <c:v>-0.2182440280524906</c:v>
                </c:pt>
                <c:pt idx="114">
                  <c:v>-0.20496935903343558</c:v>
                </c:pt>
                <c:pt idx="115">
                  <c:v>-0.19232814352482577</c:v>
                </c:pt>
                <c:pt idx="116">
                  <c:v>-0.18030639156283246</c:v>
                </c:pt>
                <c:pt idx="117">
                  <c:v>-0.16888880094072553</c:v>
                </c:pt>
                <c:pt idx="118">
                  <c:v>-0.15805894496593048</c:v>
                </c:pt>
                <c:pt idx="119">
                  <c:v>-0.14779945240625567</c:v>
                </c:pt>
                <c:pt idx="120">
                  <c:v>-0.13809217857500625</c:v>
                </c:pt>
                <c:pt idx="121">
                  <c:v>-0.12891836674088036</c:v>
                </c:pt>
                <c:pt idx="122">
                  <c:v>-0.12025879926523367</c:v>
                </c:pt>
                <c:pt idx="123">
                  <c:v>-0.11209393806615377</c:v>
                </c:pt>
                <c:pt idx="124">
                  <c:v>-0.10440405418529214</c:v>
                </c:pt>
                <c:pt idx="125">
                  <c:v>-9.7169346389579581E-2</c:v>
                </c:pt>
                <c:pt idx="126">
                  <c:v>-9.0370048876415823E-2</c:v>
                </c:pt>
                <c:pt idx="127">
                  <c:v>-8.3986528268019278E-2</c:v>
                </c:pt>
                <c:pt idx="128">
                  <c:v>-7.799937017975983E-2</c:v>
                </c:pt>
                <c:pt idx="129">
                  <c:v>-7.2389455729199415E-2</c:v>
                </c:pt>
                <c:pt idx="130">
                  <c:v>-6.7138028418711554E-2</c:v>
                </c:pt>
                <c:pt idx="131">
                  <c:v>-6.222675187606027E-2</c:v>
                </c:pt>
                <c:pt idx="132">
                  <c:v>-5.763775897579633E-2</c:v>
                </c:pt>
                <c:pt idx="133">
                  <c:v>-5.3353692890909681E-2</c:v>
                </c:pt>
                <c:pt idx="134">
                  <c:v>-4.9357740640250572E-2</c:v>
                </c:pt>
                <c:pt idx="135">
                  <c:v>-4.5633659704276776E-2</c:v>
                </c:pt>
                <c:pt idx="136">
                  <c:v>-4.2165798280665009E-2</c:v>
                </c:pt>
                <c:pt idx="137">
                  <c:v>-3.8939109743661687E-2</c:v>
                </c:pt>
                <c:pt idx="138">
                  <c:v>-3.5939161857738197E-2</c:v>
                </c:pt>
                <c:pt idx="139">
                  <c:v>-3.3152141278105451E-2</c:v>
                </c:pt>
                <c:pt idx="140">
                  <c:v>-3.0564853849018653E-2</c:v>
                </c:pt>
                <c:pt idx="141">
                  <c:v>-2.8164721186258818E-2</c:v>
                </c:pt>
                <c:pt idx="142">
                  <c:v>-2.5939774003511613E-2</c:v>
                </c:pt>
                <c:pt idx="143">
                  <c:v>-2.3878642614268121E-2</c:v>
                </c:pt>
                <c:pt idx="144">
                  <c:v>-2.1970545011850175E-2</c:v>
                </c:pt>
                <c:pt idx="145">
                  <c:v>-2.020527290079023E-2</c:v>
                </c:pt>
                <c:pt idx="146">
                  <c:v>-1.8573176023451383E-2</c:v>
                </c:pt>
                <c:pt idx="147">
                  <c:v>-1.7065145096823286E-2</c:v>
                </c:pt>
                <c:pt idx="148">
                  <c:v>-1.5672593646171774E-2</c:v>
                </c:pt>
                <c:pt idx="149">
                  <c:v>-1.4387438994923816E-2</c:v>
                </c:pt>
                <c:pt idx="150">
                  <c:v>-1.3202082643963985E-2</c:v>
                </c:pt>
                <c:pt idx="151">
                  <c:v>-1.2109390248592792E-2</c:v>
                </c:pt>
                <c:pt idx="152">
                  <c:v>-1.1102671377854798E-2</c:v>
                </c:pt>
                <c:pt idx="153">
                  <c:v>-1.0175659218823402E-2</c:v>
                </c:pt>
                <c:pt idx="154">
                  <c:v>-9.3224903678035299E-3</c:v>
                </c:pt>
                <c:pt idx="155">
                  <c:v>-8.5376848312733785E-3</c:v>
                </c:pt>
                <c:pt idx="156">
                  <c:v>-7.8161263417367271E-3</c:v>
                </c:pt>
                <c:pt idx="157">
                  <c:v>-7.1530430774737449E-3</c:v>
                </c:pt>
                <c:pt idx="158">
                  <c:v>-6.5439888604065886E-3</c:v>
                </c:pt>
                <c:pt idx="159">
                  <c:v>-5.9848248929049216E-3</c:v>
                </c:pt>
                <c:pt idx="160">
                  <c:v>-5.4717020822744288E-3</c:v>
                </c:pt>
                <c:pt idx="161">
                  <c:v>-5.0010439908292244E-3</c:v>
                </c:pt>
                <c:pt idx="162">
                  <c:v>-4.5695304397885134E-3</c:v>
                </c:pt>
                <c:pt idx="163">
                  <c:v>-4.1740817866682154E-3</c:v>
                </c:pt>
                <c:pt idx="164">
                  <c:v>-3.8118438883013696E-3</c:v>
                </c:pt>
                <c:pt idx="165">
                  <c:v>-3.480173755028613E-3</c:v>
                </c:pt>
                <c:pt idx="166">
                  <c:v>-3.1766258958803037E-3</c:v>
                </c:pt>
                <c:pt idx="167">
                  <c:v>-2.8989393496590653E-3</c:v>
                </c:pt>
                <c:pt idx="168">
                  <c:v>-2.6450253926466765E-3</c:v>
                </c:pt>
                <c:pt idx="169">
                  <c:v>-2.412955910135206E-3</c:v>
                </c:pt>
                <c:pt idx="170">
                  <c:v>-2.2009524160624557E-3</c:v>
                </c:pt>
                <c:pt idx="171">
                  <c:v>-2.0073757026452892E-3</c:v>
                </c:pt>
                <c:pt idx="172">
                  <c:v>-1.8307161000011287E-3</c:v>
                </c:pt>
                <c:pt idx="173">
                  <c:v>-1.6695843242701203E-3</c:v>
                </c:pt>
                <c:pt idx="174">
                  <c:v>-1.5227028916504459E-3</c:v>
                </c:pt>
                <c:pt idx="175">
                  <c:v>-1.3888980749923643E-3</c:v>
                </c:pt>
                <c:pt idx="176">
                  <c:v>-1.2670923791152937E-3</c:v>
                </c:pt>
                <c:pt idx="177">
                  <c:v>-1.156297510784996E-3</c:v>
                </c:pt>
                <c:pt idx="178">
                  <c:v>-1.055607819274538E-3</c:v>
                </c:pt>
                <c:pt idx="179">
                  <c:v>-9.6419418360283284E-4</c:v>
                </c:pt>
                <c:pt idx="180">
                  <c:v>-8.8129832286927426E-4</c:v>
                </c:pt>
                <c:pt idx="181">
                  <c:v>-8.0622750655741035E-4</c:v>
                </c:pt>
                <c:pt idx="182">
                  <c:v>-7.3834964224005412E-4</c:v>
                </c:pt>
                <c:pt idx="183">
                  <c:v>-6.7708871876314477E-4</c:v>
                </c:pt>
                <c:pt idx="184">
                  <c:v>-6.2192058369806447E-4</c:v>
                </c:pt>
                <c:pt idx="185">
                  <c:v>-5.7236903461520814E-4</c:v>
                </c:pt>
                <c:pt idx="186">
                  <c:v>-5.28002204532077E-4</c:v>
                </c:pt>
                <c:pt idx="187">
                  <c:v>-4.8842922271472261E-4</c:v>
                </c:pt>
                <c:pt idx="188">
                  <c:v>-4.5329713285149388E-4</c:v>
                </c:pt>
                <c:pt idx="189">
                  <c:v>-4.2228805146329206E-4</c:v>
                </c:pt>
                <c:pt idx="190">
                  <c:v>-3.9511655025822477E-4</c:v>
                </c:pt>
                <c:pt idx="191">
                  <c:v>-3.7152724697348232E-4</c:v>
                </c:pt>
                <c:pt idx="192">
                  <c:v>-3.5129259006808479E-4</c:v>
                </c:pt>
                <c:pt idx="193">
                  <c:v>-3.3421082343312923E-4</c:v>
                </c:pt>
                <c:pt idx="194">
                  <c:v>-3.2010411806705883E-4</c:v>
                </c:pt>
                <c:pt idx="195">
                  <c:v>-3.088168584198054E-4</c:v>
                </c:pt>
                <c:pt idx="196">
                  <c:v>-3.0021407183946231E-4</c:v>
                </c:pt>
                <c:pt idx="197">
                  <c:v>-2.9417999025653453E-4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0-4292-966F-E63E92503245}"/>
            </c:ext>
          </c:extLst>
        </c:ser>
        <c:ser>
          <c:idx val="1"/>
          <c:order val="1"/>
          <c:tx>
            <c:strRef>
              <c:f>FDM_Output!$P$3</c:f>
              <c:strCache>
                <c:ptCount val="1"/>
                <c:pt idx="0">
                  <c:v>FD from 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0.38257689097306402</c:v>
                </c:pt>
                <c:pt idx="1">
                  <c:v>0.38449456561939127</c:v>
                </c:pt>
                <c:pt idx="2">
                  <c:v>0.38642185264988488</c:v>
                </c:pt>
                <c:pt idx="3">
                  <c:v>0.38835880024682079</c:v>
                </c:pt>
                <c:pt idx="4">
                  <c:v>0.39030545683398993</c:v>
                </c:pt>
                <c:pt idx="5">
                  <c:v>0.39226187107790844</c:v>
                </c:pt>
                <c:pt idx="6">
                  <c:v>0.39422809188903407</c:v>
                </c:pt>
                <c:pt idx="7">
                  <c:v>0.39620416842298983</c:v>
                </c:pt>
                <c:pt idx="8">
                  <c:v>0.39819015008179165</c:v>
                </c:pt>
                <c:pt idx="9">
                  <c:v>0.40018608651508469</c:v>
                </c:pt>
                <c:pt idx="10">
                  <c:v>0.40219202762138362</c:v>
                </c:pt>
                <c:pt idx="11">
                  <c:v>0.40420802354932056</c:v>
                </c:pt>
                <c:pt idx="12">
                  <c:v>0.40623412469889886</c:v>
                </c:pt>
                <c:pt idx="13">
                  <c:v>0.40827038172275265</c:v>
                </c:pt>
                <c:pt idx="14">
                  <c:v>0.41031684552741354</c:v>
                </c:pt>
                <c:pt idx="15">
                  <c:v>0.41237356727458335</c:v>
                </c:pt>
                <c:pt idx="16">
                  <c:v>0.41444059838241282</c:v>
                </c:pt>
                <c:pt idx="17">
                  <c:v>0.41651799052678729</c:v>
                </c:pt>
                <c:pt idx="18">
                  <c:v>0.41860579564261868</c:v>
                </c:pt>
                <c:pt idx="19">
                  <c:v>0.42070406592514348</c:v>
                </c:pt>
                <c:pt idx="20">
                  <c:v>0.42281285383122813</c:v>
                </c:pt>
                <c:pt idx="21">
                  <c:v>0.42493221208068005</c:v>
                </c:pt>
                <c:pt idx="22">
                  <c:v>0.42706219365756581</c:v>
                </c:pt>
                <c:pt idx="23">
                  <c:v>0.429202851811536</c:v>
                </c:pt>
                <c:pt idx="24">
                  <c:v>0.43135424005915574</c:v>
                </c:pt>
                <c:pt idx="25">
                  <c:v>0.43351641218524339</c:v>
                </c:pt>
                <c:pt idx="26">
                  <c:v>0.43568942224421459</c:v>
                </c:pt>
                <c:pt idx="27">
                  <c:v>0.43787332456143413</c:v>
                </c:pt>
                <c:pt idx="28">
                  <c:v>0.44006817373457358</c:v>
                </c:pt>
                <c:pt idx="29">
                  <c:v>0.44227402463497673</c:v>
                </c:pt>
                <c:pt idx="30">
                  <c:v>0.44449093240903076</c:v>
                </c:pt>
                <c:pt idx="31">
                  <c:v>0.44671895247954568</c:v>
                </c:pt>
                <c:pt idx="32">
                  <c:v>0.44895814054713917</c:v>
                </c:pt>
                <c:pt idx="33">
                  <c:v>0.45120855259162962</c:v>
                </c:pt>
                <c:pt idx="34">
                  <c:v>0.45347024487343529</c:v>
                </c:pt>
                <c:pt idx="35">
                  <c:v>0.45574327393498115</c:v>
                </c:pt>
                <c:pt idx="36">
                  <c:v>0.45802769660211196</c:v>
                </c:pt>
                <c:pt idx="37">
                  <c:v>0.46032356998551344</c:v>
                </c:pt>
                <c:pt idx="38">
                  <c:v>0.46263095148213979</c:v>
                </c:pt>
                <c:pt idx="39">
                  <c:v>0.46494989877664861</c:v>
                </c:pt>
                <c:pt idx="40">
                  <c:v>0.46728046984284294</c:v>
                </c:pt>
                <c:pt idx="41">
                  <c:v>0.46962272294512097</c:v>
                </c:pt>
                <c:pt idx="42">
                  <c:v>0.47197671663993207</c:v>
                </c:pt>
                <c:pt idx="43">
                  <c:v>0.47434250977724135</c:v>
                </c:pt>
                <c:pt idx="44">
                  <c:v>0.47672016150200042</c:v>
                </c:pt>
                <c:pt idx="45">
                  <c:v>0.47910973125562628</c:v>
                </c:pt>
                <c:pt idx="46">
                  <c:v>0.48151127877748712</c:v>
                </c:pt>
                <c:pt idx="47">
                  <c:v>0.48392486410639612</c:v>
                </c:pt>
                <c:pt idx="48">
                  <c:v>0.48635054758211227</c:v>
                </c:pt>
                <c:pt idx="49">
                  <c:v>0.4887883898468488</c:v>
                </c:pt>
                <c:pt idx="50">
                  <c:v>0.49123845184678916</c:v>
                </c:pt>
                <c:pt idx="51">
                  <c:v>0.49370079483361107</c:v>
                </c:pt>
                <c:pt idx="52">
                  <c:v>0.49617548036601744</c:v>
                </c:pt>
                <c:pt idx="53">
                  <c:v>0.49866257031127548</c:v>
                </c:pt>
                <c:pt idx="54">
                  <c:v>0.50116212684676331</c:v>
                </c:pt>
                <c:pt idx="55">
                  <c:v>0.50367421246152444</c:v>
                </c:pt>
                <c:pt idx="56">
                  <c:v>0.50619888995783024</c:v>
                </c:pt>
                <c:pt idx="57">
                  <c:v>0.50873622245274952</c:v>
                </c:pt>
                <c:pt idx="58">
                  <c:v>0.51128627337972687</c:v>
                </c:pt>
                <c:pt idx="59">
                  <c:v>0.51384910649016813</c:v>
                </c:pt>
                <c:pt idx="60">
                  <c:v>0.51642478585503471</c:v>
                </c:pt>
                <c:pt idx="61">
                  <c:v>0.5190133758664448</c:v>
                </c:pt>
                <c:pt idx="62">
                  <c:v>0.52161494123928354</c:v>
                </c:pt>
                <c:pt idx="63">
                  <c:v>0.52422954701282065</c:v>
                </c:pt>
                <c:pt idx="64">
                  <c:v>0.52685725855233678</c:v>
                </c:pt>
                <c:pt idx="65">
                  <c:v>0.52949814155075725</c:v>
                </c:pt>
                <c:pt idx="66">
                  <c:v>0.53215226203029453</c:v>
                </c:pt>
                <c:pt idx="67">
                  <c:v>0.53481968634409893</c:v>
                </c:pt>
                <c:pt idx="68">
                  <c:v>0.53750048117791704</c:v>
                </c:pt>
                <c:pt idx="69">
                  <c:v>0.54019471355175941</c:v>
                </c:pt>
                <c:pt idx="70">
                  <c:v>0.54290245082157573</c:v>
                </c:pt>
                <c:pt idx="71">
                  <c:v>0.54562376068093887</c:v>
                </c:pt>
                <c:pt idx="72">
                  <c:v>0.54835871116273693</c:v>
                </c:pt>
                <c:pt idx="73">
                  <c:v>0.55110737064087445</c:v>
                </c:pt>
                <c:pt idx="74">
                  <c:v>0.55386980783198148</c:v>
                </c:pt>
                <c:pt idx="75">
                  <c:v>0.55664609179713176</c:v>
                </c:pt>
                <c:pt idx="76">
                  <c:v>0.55943629194356892</c:v>
                </c:pt>
                <c:pt idx="77">
                  <c:v>0.56224047802644206</c:v>
                </c:pt>
                <c:pt idx="78">
                  <c:v>0.56505872015054925</c:v>
                </c:pt>
                <c:pt idx="79">
                  <c:v>0.56789108877209038</c:v>
                </c:pt>
                <c:pt idx="80">
                  <c:v>0.57073765470042848</c:v>
                </c:pt>
                <c:pt idx="81">
                  <c:v>0.57359848909986</c:v>
                </c:pt>
                <c:pt idx="82">
                  <c:v>0.57647366349139395</c:v>
                </c:pt>
                <c:pt idx="83">
                  <c:v>0.5793632497545399</c:v>
                </c:pt>
                <c:pt idx="84">
                  <c:v>0.58226732012910498</c:v>
                </c:pt>
                <c:pt idx="85">
                  <c:v>0.58518594721699957</c:v>
                </c:pt>
                <c:pt idx="86">
                  <c:v>0.58811920398405326</c:v>
                </c:pt>
                <c:pt idx="87">
                  <c:v>0.59106716376183766</c:v>
                </c:pt>
                <c:pt idx="88">
                  <c:v>0.59402990024950086</c:v>
                </c:pt>
                <c:pt idx="89">
                  <c:v>0.5970074875156095</c:v>
                </c:pt>
                <c:pt idx="90">
                  <c:v>0.60000000000000009</c:v>
                </c:pt>
                <c:pt idx="91">
                  <c:v>0.60300751251564066</c:v>
                </c:pt>
                <c:pt idx="92">
                  <c:v>0.60603010025050086</c:v>
                </c:pt>
                <c:pt idx="93">
                  <c:v>0.60906783876943138</c:v>
                </c:pt>
                <c:pt idx="94">
                  <c:v>0.61212080401605351</c:v>
                </c:pt>
                <c:pt idx="95">
                  <c:v>0.61518907231465736</c:v>
                </c:pt>
                <c:pt idx="96">
                  <c:v>0.61827272037211012</c:v>
                </c:pt>
                <c:pt idx="97">
                  <c:v>0.62137182527977397</c:v>
                </c:pt>
                <c:pt idx="98">
                  <c:v>0.62448646451543299</c:v>
                </c:pt>
                <c:pt idx="99">
                  <c:v>0.62761671594523016</c:v>
                </c:pt>
                <c:pt idx="100">
                  <c:v>0.63076265782561447</c:v>
                </c:pt>
                <c:pt idx="101">
                  <c:v>0.63392436880529657</c:v>
                </c:pt>
                <c:pt idx="102">
                  <c:v>0.63710192792721587</c:v>
                </c:pt>
                <c:pt idx="103">
                  <c:v>0.64029541463051554</c:v>
                </c:pt>
                <c:pt idx="104">
                  <c:v>0.64350490875252986</c:v>
                </c:pt>
                <c:pt idx="105">
                  <c:v>0.64673049053077902</c:v>
                </c:pt>
                <c:pt idx="106">
                  <c:v>0.64997224060497527</c:v>
                </c:pt>
                <c:pt idx="107">
                  <c:v>0.65323024001903929</c:v>
                </c:pt>
                <c:pt idx="108">
                  <c:v>0.65650457022312625</c:v>
                </c:pt>
                <c:pt idx="109">
                  <c:v>0.65979531307566186</c:v>
                </c:pt>
                <c:pt idx="110">
                  <c:v>0.66310255084538872</c:v>
                </c:pt>
                <c:pt idx="111">
                  <c:v>0.66642636621342322</c:v>
                </c:pt>
                <c:pt idx="112">
                  <c:v>0.66976684227532279</c:v>
                </c:pt>
                <c:pt idx="113">
                  <c:v>0.67312406254316304</c:v>
                </c:pt>
                <c:pt idx="114">
                  <c:v>0.67649811094762546</c:v>
                </c:pt>
                <c:pt idx="115">
                  <c:v>0.67988907184009584</c:v>
                </c:pt>
                <c:pt idx="116">
                  <c:v>0.68329702999477304</c:v>
                </c:pt>
                <c:pt idx="117">
                  <c:v>0.68672207061078872</c:v>
                </c:pt>
                <c:pt idx="118">
                  <c:v>0.69016427931433644</c:v>
                </c:pt>
                <c:pt idx="119">
                  <c:v>0.69362374216081291</c:v>
                </c:pt>
                <c:pt idx="120">
                  <c:v>0.69710054563696988</c:v>
                </c:pt>
                <c:pt idx="121">
                  <c:v>0.70059477666307501</c:v>
                </c:pt>
                <c:pt idx="122">
                  <c:v>0.70410652259508621</c:v>
                </c:pt>
                <c:pt idx="123">
                  <c:v>0.70763587122683436</c:v>
                </c:pt>
                <c:pt idx="124">
                  <c:v>0.7111829107922194</c:v>
                </c:pt>
                <c:pt idx="125">
                  <c:v>0.71474772996741498</c:v>
                </c:pt>
                <c:pt idx="126">
                  <c:v>0.71833041787308616</c:v>
                </c:pt>
                <c:pt idx="127">
                  <c:v>0.72193106407661733</c:v>
                </c:pt>
                <c:pt idx="128">
                  <c:v>0.725549758594351</c:v>
                </c:pt>
                <c:pt idx="129">
                  <c:v>0.72918659189383861</c:v>
                </c:pt>
                <c:pt idx="130">
                  <c:v>0.73284165489610187</c:v>
                </c:pt>
                <c:pt idx="131">
                  <c:v>0.73651503897790671</c:v>
                </c:pt>
                <c:pt idx="132">
                  <c:v>0.74020683597404602</c:v>
                </c:pt>
                <c:pt idx="133">
                  <c:v>0.74391713817963723</c:v>
                </c:pt>
                <c:pt idx="134">
                  <c:v>0.7476460383524286</c:v>
                </c:pt>
                <c:pt idx="135">
                  <c:v>0.75139362971511858</c:v>
                </c:pt>
                <c:pt idx="136">
                  <c:v>0.75516000595768673</c:v>
                </c:pt>
                <c:pt idx="137">
                  <c:v>0.75894526123973516</c:v>
                </c:pt>
                <c:pt idx="138">
                  <c:v>0.76274949019284288</c:v>
                </c:pt>
                <c:pt idx="139">
                  <c:v>0.76657278792293215</c:v>
                </c:pt>
                <c:pt idx="140">
                  <c:v>0.77041525001264499</c:v>
                </c:pt>
                <c:pt idx="141">
                  <c:v>0.77427697252373406</c:v>
                </c:pt>
                <c:pt idx="142">
                  <c:v>0.77815805199946309</c:v>
                </c:pt>
                <c:pt idx="143">
                  <c:v>0.78205858546702123</c:v>
                </c:pt>
                <c:pt idx="144">
                  <c:v>0.7859786704399484</c:v>
                </c:pt>
                <c:pt idx="145">
                  <c:v>0.78991840492057308</c:v>
                </c:pt>
                <c:pt idx="146">
                  <c:v>0.79387788740246223</c:v>
                </c:pt>
                <c:pt idx="147">
                  <c:v>0.79785721687288425</c:v>
                </c:pt>
                <c:pt idx="148">
                  <c:v>0.80185649281528337</c:v>
                </c:pt>
                <c:pt idx="149">
                  <c:v>0.8058758152117661</c:v>
                </c:pt>
                <c:pt idx="150">
                  <c:v>0.80991528454560191</c:v>
                </c:pt>
                <c:pt idx="151">
                  <c:v>0.8139750018037345</c:v>
                </c:pt>
                <c:pt idx="152">
                  <c:v>0.81805506847930676</c:v>
                </c:pt>
                <c:pt idx="153">
                  <c:v>0.82215558657419807</c:v>
                </c:pt>
                <c:pt idx="154">
                  <c:v>0.82627665860157429</c:v>
                </c:pt>
                <c:pt idx="155">
                  <c:v>0.83041838758845088</c:v>
                </c:pt>
                <c:pt idx="156">
                  <c:v>0.83458087707826822</c:v>
                </c:pt>
                <c:pt idx="157">
                  <c:v>0.8387642311334802</c:v>
                </c:pt>
                <c:pt idx="158">
                  <c:v>0.84296855433815632</c:v>
                </c:pt>
                <c:pt idx="159">
                  <c:v>0.84719395180059553</c:v>
                </c:pt>
                <c:pt idx="160">
                  <c:v>0.85144052915595447</c:v>
                </c:pt>
                <c:pt idx="161">
                  <c:v>0.8557083925688882</c:v>
                </c:pt>
                <c:pt idx="162">
                  <c:v>0.85999764873620421</c:v>
                </c:pt>
                <c:pt idx="163">
                  <c:v>0.86430840488953042</c:v>
                </c:pt>
                <c:pt idx="164">
                  <c:v>0.86864076879799479</c:v>
                </c:pt>
                <c:pt idx="165">
                  <c:v>0.87299484877092082</c:v>
                </c:pt>
                <c:pt idx="166">
                  <c:v>0.87737075366053474</c:v>
                </c:pt>
                <c:pt idx="167">
                  <c:v>0.88176859286468667</c:v>
                </c:pt>
                <c:pt idx="168">
                  <c:v>0.88618847632958553</c:v>
                </c:pt>
                <c:pt idx="169">
                  <c:v>0.89063051455254849</c:v>
                </c:pt>
                <c:pt idx="170">
                  <c:v>0.89509481858476214</c:v>
                </c:pt>
                <c:pt idx="171">
                  <c:v>0.89958150003406023</c:v>
                </c:pt>
                <c:pt idx="172">
                  <c:v>0.90409067106771213</c:v>
                </c:pt>
                <c:pt idx="173">
                  <c:v>0.9086224444152291</c:v>
                </c:pt>
                <c:pt idx="174">
                  <c:v>0.91317693337118044</c:v>
                </c:pt>
                <c:pt idx="175">
                  <c:v>0.91775425179802728</c:v>
                </c:pt>
                <c:pt idx="176">
                  <c:v>0.92235451412896885</c:v>
                </c:pt>
                <c:pt idx="177">
                  <c:v>0.92697783537080314</c:v>
                </c:pt>
                <c:pt idx="178">
                  <c:v>0.93162433110680176</c:v>
                </c:pt>
                <c:pt idx="179">
                  <c:v>0.93629411749960012</c:v>
                </c:pt>
                <c:pt idx="180">
                  <c:v>0.9409873112941014</c:v>
                </c:pt>
                <c:pt idx="181">
                  <c:v>0.94570402982039481</c:v>
                </c:pt>
                <c:pt idx="182">
                  <c:v>0.9504443909966892</c:v>
                </c:pt>
                <c:pt idx="183">
                  <c:v>0.95520851333226087</c:v>
                </c:pt>
                <c:pt idx="184">
                  <c:v>0.95999651593041624</c:v>
                </c:pt>
                <c:pt idx="185">
                  <c:v>0.96480851849146976</c:v>
                </c:pt>
                <c:pt idx="186">
                  <c:v>0.96964464131573613</c:v>
                </c:pt>
                <c:pt idx="187">
                  <c:v>0.97450500530653783</c:v>
                </c:pt>
                <c:pt idx="188">
                  <c:v>0.97938973197322754</c:v>
                </c:pt>
                <c:pt idx="189">
                  <c:v>0.98429894343422664</c:v>
                </c:pt>
                <c:pt idx="190">
                  <c:v>0.98923276242007707</c:v>
                </c:pt>
                <c:pt idx="191">
                  <c:v>0.99419131227651059</c:v>
                </c:pt>
                <c:pt idx="192">
                  <c:v>0.99917471696753191</c:v>
                </c:pt>
                <c:pt idx="193">
                  <c:v>1.0041831010785178</c:v>
                </c:pt>
                <c:pt idx="194">
                  <c:v>1.0092165898193319</c:v>
                </c:pt>
                <c:pt idx="195">
                  <c:v>1.014275309027455</c:v>
                </c:pt>
                <c:pt idx="196">
                  <c:v>1.0193593851711304</c:v>
                </c:pt>
                <c:pt idx="197">
                  <c:v>1.0244689453525269</c:v>
                </c:pt>
                <c:pt idx="198">
                  <c:v>1.0296041173109152</c:v>
                </c:pt>
                <c:pt idx="199">
                  <c:v>1.0347650294258612</c:v>
                </c:pt>
                <c:pt idx="200">
                  <c:v>1.0399518107204373</c:v>
                </c:pt>
              </c:numCache>
            </c:numRef>
          </c:xVal>
          <c:yVal>
            <c:numRef>
              <c:f>FDM_Output!$P$4:$P$204</c:f>
              <c:numCache>
                <c:formatCode>General</c:formatCode>
                <c:ptCount val="201"/>
                <c:pt idx="2">
                  <c:v>-0.94683372315771352</c:v>
                </c:pt>
                <c:pt idx="3">
                  <c:v>-0.94680744352654245</c:v>
                </c:pt>
                <c:pt idx="4">
                  <c:v>-0.94677020450311744</c:v>
                </c:pt>
                <c:pt idx="5">
                  <c:v>-0.94672170936615241</c:v>
                </c:pt>
                <c:pt idx="6">
                  <c:v>-0.94666163685043048</c:v>
                </c:pt>
                <c:pt idx="7">
                  <c:v>-0.94658963969135945</c:v>
                </c:pt>
                <c:pt idx="8">
                  <c:v>-0.94650534308191725</c:v>
                </c:pt>
                <c:pt idx="9">
                  <c:v>-0.94640834301361043</c:v>
                </c:pt>
                <c:pt idx="10">
                  <c:v>-0.94629820457401137</c:v>
                </c:pt>
                <c:pt idx="11">
                  <c:v>-0.94617446011416884</c:v>
                </c:pt>
                <c:pt idx="12">
                  <c:v>-0.94603660728975869</c:v>
                </c:pt>
                <c:pt idx="13">
                  <c:v>-0.94588410704783543</c:v>
                </c:pt>
                <c:pt idx="14">
                  <c:v>-0.9457163814277566</c:v>
                </c:pt>
                <c:pt idx="15">
                  <c:v>-0.94553281127282029</c:v>
                </c:pt>
                <c:pt idx="16">
                  <c:v>-0.94533273383870364</c:v>
                </c:pt>
                <c:pt idx="17">
                  <c:v>-0.945115440200893</c:v>
                </c:pt>
                <c:pt idx="18">
                  <c:v>-0.9448801725408269</c:v>
                </c:pt>
                <c:pt idx="19">
                  <c:v>-0.94462612127400458</c:v>
                </c:pt>
                <c:pt idx="20">
                  <c:v>-0.94435242202904146</c:v>
                </c:pt>
                <c:pt idx="21">
                  <c:v>-0.94405815246567948</c:v>
                </c:pt>
                <c:pt idx="22">
                  <c:v>-0.94374232883385878</c:v>
                </c:pt>
                <c:pt idx="23">
                  <c:v>-0.94340390237903726</c:v>
                </c:pt>
                <c:pt idx="24">
                  <c:v>-0.94304175561886427</c:v>
                </c:pt>
                <c:pt idx="25">
                  <c:v>-0.94265469832017301</c:v>
                </c:pt>
                <c:pt idx="26">
                  <c:v>-0.94224146322960123</c:v>
                </c:pt>
                <c:pt idx="27">
                  <c:v>-0.94180070160918594</c:v>
                </c:pt>
                <c:pt idx="28">
                  <c:v>-0.94133097858793413</c:v>
                </c:pt>
                <c:pt idx="29">
                  <c:v>-0.94083076814711109</c:v>
                </c:pt>
                <c:pt idx="30">
                  <c:v>-0.94029844782182292</c:v>
                </c:pt>
                <c:pt idx="31">
                  <c:v>-0.93973229321370566</c:v>
                </c:pt>
                <c:pt idx="32">
                  <c:v>-0.9391304721306537</c:v>
                </c:pt>
                <c:pt idx="33">
                  <c:v>-0.93849103846430049</c:v>
                </c:pt>
                <c:pt idx="34">
                  <c:v>-0.93781192566529425</c:v>
                </c:pt>
                <c:pt idx="35">
                  <c:v>-0.93709093990276227</c:v>
                </c:pt>
                <c:pt idx="36">
                  <c:v>-0.93632575292651354</c:v>
                </c:pt>
                <c:pt idx="37">
                  <c:v>-0.93551389444891675</c:v>
                </c:pt>
                <c:pt idx="38">
                  <c:v>-0.93465274422556954</c:v>
                </c:pt>
                <c:pt idx="39">
                  <c:v>-0.9337395237717887</c:v>
                </c:pt>
                <c:pt idx="40">
                  <c:v>-0.93277128751001559</c:v>
                </c:pt>
                <c:pt idx="41">
                  <c:v>-0.93174491355830824</c:v>
                </c:pt>
                <c:pt idx="42">
                  <c:v>-0.93065709419365339</c:v>
                </c:pt>
                <c:pt idx="43">
                  <c:v>-0.92950432576284836</c:v>
                </c:pt>
                <c:pt idx="44">
                  <c:v>-0.92828289801906616</c:v>
                </c:pt>
                <c:pt idx="45">
                  <c:v>-0.92698888323770035</c:v>
                </c:pt>
                <c:pt idx="46">
                  <c:v>-0.92561812468685056</c:v>
                </c:pt>
                <c:pt idx="47">
                  <c:v>-0.92416622449705943</c:v>
                </c:pt>
                <c:pt idx="48">
                  <c:v>-0.92262853139105339</c:v>
                </c:pt>
                <c:pt idx="49">
                  <c:v>-0.92100012764189509</c:v>
                </c:pt>
                <c:pt idx="50">
                  <c:v>-0.91927581545898951</c:v>
                </c:pt>
                <c:pt idx="51">
                  <c:v>-0.91745010323894061</c:v>
                </c:pt>
                <c:pt idx="52">
                  <c:v>-0.91551719117017294</c:v>
                </c:pt>
                <c:pt idx="53">
                  <c:v>-0.91347095622867891</c:v>
                </c:pt>
                <c:pt idx="54">
                  <c:v>-0.91130493686180047</c:v>
                </c:pt>
                <c:pt idx="55">
                  <c:v>-0.90901231738403265</c:v>
                </c:pt>
                <c:pt idx="56">
                  <c:v>-0.90658591197880145</c:v>
                </c:pt>
                <c:pt idx="57">
                  <c:v>-0.90401814802842406</c:v>
                </c:pt>
                <c:pt idx="58">
                  <c:v>-0.90130104968302671</c:v>
                </c:pt>
                <c:pt idx="59">
                  <c:v>-0.89842622099544878</c:v>
                </c:pt>
                <c:pt idx="60">
                  <c:v>-0.89538482873331338</c:v>
                </c:pt>
                <c:pt idx="61">
                  <c:v>-0.89216758547919761</c:v>
                </c:pt>
                <c:pt idx="62">
                  <c:v>-0.88876473275876089</c:v>
                </c:pt>
                <c:pt idx="63">
                  <c:v>-0.88516602425370317</c:v>
                </c:pt>
                <c:pt idx="64">
                  <c:v>-0.88136070932036592</c:v>
                </c:pt>
                <c:pt idx="65">
                  <c:v>-0.87733751712765939</c:v>
                </c:pt>
                <c:pt idx="66">
                  <c:v>-0.87308464159164345</c:v>
                </c:pt>
                <c:pt idx="67">
                  <c:v>-0.86858972720711736</c:v>
                </c:pt>
                <c:pt idx="68">
                  <c:v>-0.86383985559240117</c:v>
                </c:pt>
                <c:pt idx="69">
                  <c:v>-0.85882153414658369</c:v>
                </c:pt>
                <c:pt idx="70">
                  <c:v>-0.85352068614388876</c:v>
                </c:pt>
                <c:pt idx="71">
                  <c:v>-0.84792264270897733</c:v>
                </c:pt>
                <c:pt idx="72">
                  <c:v>-0.84201213760631499</c:v>
                </c:pt>
                <c:pt idx="73">
                  <c:v>-0.83577330484415568</c:v>
                </c:pt>
                <c:pt idx="74">
                  <c:v>-0.82918967940948651</c:v>
                </c:pt>
                <c:pt idx="75">
                  <c:v>-0.82224420221431915</c:v>
                </c:pt>
                <c:pt idx="76">
                  <c:v>-0.81491922914765225</c:v>
                </c:pt>
                <c:pt idx="77">
                  <c:v>-0.80719654511206751</c:v>
                </c:pt>
                <c:pt idx="78">
                  <c:v>-0.79905738457594655</c:v>
                </c:pt>
                <c:pt idx="79">
                  <c:v>-0.7904824575801267</c:v>
                </c:pt>
                <c:pt idx="80">
                  <c:v>-0.78145198261076743</c:v>
                </c:pt>
                <c:pt idx="81">
                  <c:v>-0.77194572922186788</c:v>
                </c:pt>
                <c:pt idx="82">
                  <c:v>-0.76194306773289444</c:v>
                </c:pt>
                <c:pt idx="83">
                  <c:v>-0.75142302920716086</c:v>
                </c:pt>
                <c:pt idx="84">
                  <c:v>-0.74036437625159068</c:v>
                </c:pt>
                <c:pt idx="85">
                  <c:v>-0.72874568533921269</c:v>
                </c:pt>
                <c:pt idx="86">
                  <c:v>-0.71654544159275435</c:v>
                </c:pt>
                <c:pt idx="87">
                  <c:v>-0.70374214715153061</c:v>
                </c:pt>
                <c:pt idx="88">
                  <c:v>-0.69031444392380925</c:v>
                </c:pt>
                <c:pt idx="89">
                  <c:v>-0.67624125107179123</c:v>
                </c:pt>
                <c:pt idx="90">
                  <c:v>-0.66150191965421135</c:v>
                </c:pt>
                <c:pt idx="91">
                  <c:v>-0.64607640297886015</c:v>
                </c:pt>
                <c:pt idx="92">
                  <c:v>-0.62994544382785189</c:v>
                </c:pt>
                <c:pt idx="93">
                  <c:v>-0.61309077948717006</c:v>
                </c:pt>
                <c:pt idx="94">
                  <c:v>-0.59549536411289739</c:v>
                </c:pt>
                <c:pt idx="95">
                  <c:v>-0.57714360663980491</c:v>
                </c:pt>
                <c:pt idx="96">
                  <c:v>-0.55802162462551508</c:v>
                </c:pt>
                <c:pt idx="97">
                  <c:v>-0.53811751190044488</c:v>
                </c:pt>
                <c:pt idx="98">
                  <c:v>-0.51742161812533349</c:v>
                </c:pt>
                <c:pt idx="99">
                  <c:v>-0.49592683552326694</c:v>
                </c:pt>
                <c:pt idx="100">
                  <c:v>-0.47362888981384571</c:v>
                </c:pt>
                <c:pt idx="101">
                  <c:v>-0.4512160983868696</c:v>
                </c:pt>
                <c:pt idx="102">
                  <c:v>-0.42938746614147727</c:v>
                </c:pt>
                <c:pt idx="103">
                  <c:v>-0.40816663094454242</c:v>
                </c:pt>
                <c:pt idx="104">
                  <c:v>-0.38757370561944476</c:v>
                </c:pt>
                <c:pt idx="105">
                  <c:v>-0.36762531359390804</c:v>
                </c:pt>
                <c:pt idx="106">
                  <c:v>-0.34833465860191509</c:v>
                </c:pt>
                <c:pt idx="107">
                  <c:v>-0.32971162575256213</c:v>
                </c:pt>
                <c:pt idx="108">
                  <c:v>-0.3117629060888632</c:v>
                </c:pt>
                <c:pt idx="109">
                  <c:v>-0.29449214506401666</c:v>
                </c:pt>
                <c:pt idx="110">
                  <c:v>-0.27790010821679917</c:v>
                </c:pt>
                <c:pt idx="111">
                  <c:v>-0.26198485997028287</c:v>
                </c:pt>
                <c:pt idx="112">
                  <c:v>-0.24674195473698607</c:v>
                </c:pt>
                <c:pt idx="113">
                  <c:v>-0.23216463400777843</c:v>
                </c:pt>
                <c:pt idx="114">
                  <c:v>-0.21824402800813611</c:v>
                </c:pt>
                <c:pt idx="115">
                  <c:v>-0.20496935905357486</c:v>
                </c:pt>
                <c:pt idx="116">
                  <c:v>-0.19232814357781267</c:v>
                </c:pt>
                <c:pt idx="117">
                  <c:v>-0.18030639156546563</c:v>
                </c:pt>
                <c:pt idx="118">
                  <c:v>-0.16888880092546743</c:v>
                </c:pt>
                <c:pt idx="119">
                  <c:v>-0.15805894494655051</c:v>
                </c:pt>
                <c:pt idx="120">
                  <c:v>-0.14779945238219672</c:v>
                </c:pt>
                <c:pt idx="121">
                  <c:v>-0.13809217862344819</c:v>
                </c:pt>
                <c:pt idx="122">
                  <c:v>-0.12891836674995164</c:v>
                </c:pt>
                <c:pt idx="123">
                  <c:v>-0.1202587992330119</c:v>
                </c:pt>
                <c:pt idx="124">
                  <c:v>-0.11209393809086152</c:v>
                </c:pt>
                <c:pt idx="125">
                  <c:v>-0.10440405420601767</c:v>
                </c:pt>
                <c:pt idx="126">
                  <c:v>-9.7169346362889791E-2</c:v>
                </c:pt>
                <c:pt idx="127">
                  <c:v>-9.0370048845645104E-2</c:v>
                </c:pt>
                <c:pt idx="128">
                  <c:v>-8.3986528299842433E-2</c:v>
                </c:pt>
                <c:pt idx="129">
                  <c:v>-7.7999370187158856E-2</c:v>
                </c:pt>
                <c:pt idx="130">
                  <c:v>-7.2389455697908181E-2</c:v>
                </c:pt>
                <c:pt idx="131">
                  <c:v>-6.7138028422843166E-2</c:v>
                </c:pt>
                <c:pt idx="132">
                  <c:v>-6.2226751865711714E-2</c:v>
                </c:pt>
                <c:pt idx="133">
                  <c:v>-5.7637758984209822E-2</c:v>
                </c:pt>
                <c:pt idx="134">
                  <c:v>-5.335369288947351E-2</c:v>
                </c:pt>
                <c:pt idx="135">
                  <c:v>-4.9357740649302789E-2</c:v>
                </c:pt>
                <c:pt idx="136">
                  <c:v>-4.5633659734414876E-2</c:v>
                </c:pt>
                <c:pt idx="137">
                  <c:v>-4.2165798253340457E-2</c:v>
                </c:pt>
                <c:pt idx="138">
                  <c:v>-3.8939109740038932E-2</c:v>
                </c:pt>
                <c:pt idx="139">
                  <c:v>-3.5939161883350897E-2</c:v>
                </c:pt>
                <c:pt idx="140">
                  <c:v>-3.3152141265460809E-2</c:v>
                </c:pt>
                <c:pt idx="141">
                  <c:v>-3.0564853830110008E-2</c:v>
                </c:pt>
                <c:pt idx="142">
                  <c:v>-2.8164721186411328E-2</c:v>
                </c:pt>
                <c:pt idx="143">
                  <c:v>-2.5939774023112382E-2</c:v>
                </c:pt>
                <c:pt idx="144">
                  <c:v>-2.3878642612738837E-2</c:v>
                </c:pt>
                <c:pt idx="145">
                  <c:v>-2.1970544995008362E-2</c:v>
                </c:pt>
                <c:pt idx="146">
                  <c:v>-2.0205272901385334E-2</c:v>
                </c:pt>
                <c:pt idx="147">
                  <c:v>-1.8573176020264766E-2</c:v>
                </c:pt>
                <c:pt idx="148">
                  <c:v>-1.7065145098468681E-2</c:v>
                </c:pt>
                <c:pt idx="149">
                  <c:v>-1.5672593650842628E-2</c:v>
                </c:pt>
                <c:pt idx="150">
                  <c:v>-1.4387438990406161E-2</c:v>
                </c:pt>
                <c:pt idx="151">
                  <c:v>-1.3202082643770341E-2</c:v>
                </c:pt>
                <c:pt idx="152">
                  <c:v>-1.2109390252599852E-2</c:v>
                </c:pt>
                <c:pt idx="153">
                  <c:v>-1.1102671381211824E-2</c:v>
                </c:pt>
                <c:pt idx="154">
                  <c:v>-1.0175659221932708E-2</c:v>
                </c:pt>
                <c:pt idx="155">
                  <c:v>-9.3224903721153794E-3</c:v>
                </c:pt>
                <c:pt idx="156">
                  <c:v>-8.537684828325497E-3</c:v>
                </c:pt>
                <c:pt idx="157">
                  <c:v>-7.8161263389699542E-3</c:v>
                </c:pt>
                <c:pt idx="158">
                  <c:v>-7.1530430780020506E-3</c:v>
                </c:pt>
                <c:pt idx="159">
                  <c:v>-6.5439888620821224E-3</c:v>
                </c:pt>
                <c:pt idx="160">
                  <c:v>-5.9848248950928242E-3</c:v>
                </c:pt>
                <c:pt idx="161">
                  <c:v>-5.4717020821380725E-3</c:v>
                </c:pt>
                <c:pt idx="162">
                  <c:v>-5.0010439897928832E-3</c:v>
                </c:pt>
                <c:pt idx="163">
                  <c:v>-4.5695304380268878E-3</c:v>
                </c:pt>
                <c:pt idx="164">
                  <c:v>-4.1740817862511541E-3</c:v>
                </c:pt>
                <c:pt idx="165">
                  <c:v>-3.8118438891999425E-3</c:v>
                </c:pt>
                <c:pt idx="166">
                  <c:v>-3.4801737568335676E-3</c:v>
                </c:pt>
                <c:pt idx="167">
                  <c:v>-3.1766258941070924E-3</c:v>
                </c:pt>
                <c:pt idx="168">
                  <c:v>-2.8989393481866164E-3</c:v>
                </c:pt>
                <c:pt idx="169">
                  <c:v>-2.6450253946341731E-3</c:v>
                </c:pt>
                <c:pt idx="170">
                  <c:v>-2.41295591109443E-3</c:v>
                </c:pt>
                <c:pt idx="171">
                  <c:v>-2.2009524155679038E-3</c:v>
                </c:pt>
                <c:pt idx="172">
                  <c:v>-2.0073757017847983E-3</c:v>
                </c:pt>
                <c:pt idx="173">
                  <c:v>-1.8307161002377632E-3</c:v>
                </c:pt>
                <c:pt idx="174">
                  <c:v>-1.6695843253449628E-3</c:v>
                </c:pt>
                <c:pt idx="175">
                  <c:v>-1.5227028911119099E-3</c:v>
                </c:pt>
                <c:pt idx="176">
                  <c:v>-1.3888980740992384E-3</c:v>
                </c:pt>
                <c:pt idx="177">
                  <c:v>-1.2670923787361809E-3</c:v>
                </c:pt>
                <c:pt idx="178">
                  <c:v>-1.1562975109140729E-3</c:v>
                </c:pt>
                <c:pt idx="179">
                  <c:v>-1.0556078199445826E-3</c:v>
                </c:pt>
                <c:pt idx="180">
                  <c:v>-9.6419418425013189E-4</c:v>
                </c:pt>
                <c:pt idx="181">
                  <c:v>-8.8129832262092052E-4</c:v>
                </c:pt>
                <c:pt idx="182">
                  <c:v>-8.0622750606284882E-4</c:v>
                </c:pt>
                <c:pt idx="183">
                  <c:v>-7.3834964243593823E-4</c:v>
                </c:pt>
                <c:pt idx="184">
                  <c:v>-6.7708871907129411E-4</c:v>
                </c:pt>
                <c:pt idx="185">
                  <c:v>-6.2192058319364039E-4</c:v>
                </c:pt>
                <c:pt idx="186">
                  <c:v>-5.723690346969173E-4</c:v>
                </c:pt>
                <c:pt idx="187">
                  <c:v>-5.2800220498989883E-4</c:v>
                </c:pt>
                <c:pt idx="188">
                  <c:v>-4.8842922263745445E-4</c:v>
                </c:pt>
                <c:pt idx="189">
                  <c:v>-4.5329713256092748E-4</c:v>
                </c:pt>
                <c:pt idx="190">
                  <c:v>-4.222880513153472E-4</c:v>
                </c:pt>
                <c:pt idx="191">
                  <c:v>-3.9511655024945249E-4</c:v>
                </c:pt>
                <c:pt idx="192">
                  <c:v>-3.7152724721395154E-4</c:v>
                </c:pt>
                <c:pt idx="193">
                  <c:v>-3.5129259024971907E-4</c:v>
                </c:pt>
                <c:pt idx="194">
                  <c:v>-3.3421082333039246E-4</c:v>
                </c:pt>
                <c:pt idx="195">
                  <c:v>-3.2010411803192683E-4</c:v>
                </c:pt>
                <c:pt idx="196">
                  <c:v>-3.0881685835423497E-4</c:v>
                </c:pt>
                <c:pt idx="197">
                  <c:v>-3.002140718155916E-4</c:v>
                </c:pt>
                <c:pt idx="198">
                  <c:v>-2.941799902873565E-4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0-4292-966F-E63E92503245}"/>
            </c:ext>
          </c:extLst>
        </c:ser>
        <c:ser>
          <c:idx val="2"/>
          <c:order val="2"/>
          <c:tx>
            <c:strRef>
              <c:f>FDM_Output!$Q$3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0.38257689097306402</c:v>
                </c:pt>
                <c:pt idx="1">
                  <c:v>0.38449456561939127</c:v>
                </c:pt>
                <c:pt idx="2">
                  <c:v>0.38642185264988488</c:v>
                </c:pt>
                <c:pt idx="3">
                  <c:v>0.38835880024682079</c:v>
                </c:pt>
                <c:pt idx="4">
                  <c:v>0.39030545683398993</c:v>
                </c:pt>
                <c:pt idx="5">
                  <c:v>0.39226187107790844</c:v>
                </c:pt>
                <c:pt idx="6">
                  <c:v>0.39422809188903407</c:v>
                </c:pt>
                <c:pt idx="7">
                  <c:v>0.39620416842298983</c:v>
                </c:pt>
                <c:pt idx="8">
                  <c:v>0.39819015008179165</c:v>
                </c:pt>
                <c:pt idx="9">
                  <c:v>0.40018608651508469</c:v>
                </c:pt>
                <c:pt idx="10">
                  <c:v>0.40219202762138362</c:v>
                </c:pt>
                <c:pt idx="11">
                  <c:v>0.40420802354932056</c:v>
                </c:pt>
                <c:pt idx="12">
                  <c:v>0.40623412469889886</c:v>
                </c:pt>
                <c:pt idx="13">
                  <c:v>0.40827038172275265</c:v>
                </c:pt>
                <c:pt idx="14">
                  <c:v>0.41031684552741354</c:v>
                </c:pt>
                <c:pt idx="15">
                  <c:v>0.41237356727458335</c:v>
                </c:pt>
                <c:pt idx="16">
                  <c:v>0.41444059838241282</c:v>
                </c:pt>
                <c:pt idx="17">
                  <c:v>0.41651799052678729</c:v>
                </c:pt>
                <c:pt idx="18">
                  <c:v>0.41860579564261868</c:v>
                </c:pt>
                <c:pt idx="19">
                  <c:v>0.42070406592514348</c:v>
                </c:pt>
                <c:pt idx="20">
                  <c:v>0.42281285383122813</c:v>
                </c:pt>
                <c:pt idx="21">
                  <c:v>0.42493221208068005</c:v>
                </c:pt>
                <c:pt idx="22">
                  <c:v>0.42706219365756581</c:v>
                </c:pt>
                <c:pt idx="23">
                  <c:v>0.429202851811536</c:v>
                </c:pt>
                <c:pt idx="24">
                  <c:v>0.43135424005915574</c:v>
                </c:pt>
                <c:pt idx="25">
                  <c:v>0.43351641218524339</c:v>
                </c:pt>
                <c:pt idx="26">
                  <c:v>0.43568942224421459</c:v>
                </c:pt>
                <c:pt idx="27">
                  <c:v>0.43787332456143413</c:v>
                </c:pt>
                <c:pt idx="28">
                  <c:v>0.44006817373457358</c:v>
                </c:pt>
                <c:pt idx="29">
                  <c:v>0.44227402463497673</c:v>
                </c:pt>
                <c:pt idx="30">
                  <c:v>0.44449093240903076</c:v>
                </c:pt>
                <c:pt idx="31">
                  <c:v>0.44671895247954568</c:v>
                </c:pt>
                <c:pt idx="32">
                  <c:v>0.44895814054713917</c:v>
                </c:pt>
                <c:pt idx="33">
                  <c:v>0.45120855259162962</c:v>
                </c:pt>
                <c:pt idx="34">
                  <c:v>0.45347024487343529</c:v>
                </c:pt>
                <c:pt idx="35">
                  <c:v>0.45574327393498115</c:v>
                </c:pt>
                <c:pt idx="36">
                  <c:v>0.45802769660211196</c:v>
                </c:pt>
                <c:pt idx="37">
                  <c:v>0.46032356998551344</c:v>
                </c:pt>
                <c:pt idx="38">
                  <c:v>0.46263095148213979</c:v>
                </c:pt>
                <c:pt idx="39">
                  <c:v>0.46494989877664861</c:v>
                </c:pt>
                <c:pt idx="40">
                  <c:v>0.46728046984284294</c:v>
                </c:pt>
                <c:pt idx="41">
                  <c:v>0.46962272294512097</c:v>
                </c:pt>
                <c:pt idx="42">
                  <c:v>0.47197671663993207</c:v>
                </c:pt>
                <c:pt idx="43">
                  <c:v>0.47434250977724135</c:v>
                </c:pt>
                <c:pt idx="44">
                  <c:v>0.47672016150200042</c:v>
                </c:pt>
                <c:pt idx="45">
                  <c:v>0.47910973125562628</c:v>
                </c:pt>
                <c:pt idx="46">
                  <c:v>0.48151127877748712</c:v>
                </c:pt>
                <c:pt idx="47">
                  <c:v>0.48392486410639612</c:v>
                </c:pt>
                <c:pt idx="48">
                  <c:v>0.48635054758211227</c:v>
                </c:pt>
                <c:pt idx="49">
                  <c:v>0.4887883898468488</c:v>
                </c:pt>
                <c:pt idx="50">
                  <c:v>0.49123845184678916</c:v>
                </c:pt>
                <c:pt idx="51">
                  <c:v>0.49370079483361107</c:v>
                </c:pt>
                <c:pt idx="52">
                  <c:v>0.49617548036601744</c:v>
                </c:pt>
                <c:pt idx="53">
                  <c:v>0.49866257031127548</c:v>
                </c:pt>
                <c:pt idx="54">
                  <c:v>0.50116212684676331</c:v>
                </c:pt>
                <c:pt idx="55">
                  <c:v>0.50367421246152444</c:v>
                </c:pt>
                <c:pt idx="56">
                  <c:v>0.50619888995783024</c:v>
                </c:pt>
                <c:pt idx="57">
                  <c:v>0.50873622245274952</c:v>
                </c:pt>
                <c:pt idx="58">
                  <c:v>0.51128627337972687</c:v>
                </c:pt>
                <c:pt idx="59">
                  <c:v>0.51384910649016813</c:v>
                </c:pt>
                <c:pt idx="60">
                  <c:v>0.51642478585503471</c:v>
                </c:pt>
                <c:pt idx="61">
                  <c:v>0.5190133758664448</c:v>
                </c:pt>
                <c:pt idx="62">
                  <c:v>0.52161494123928354</c:v>
                </c:pt>
                <c:pt idx="63">
                  <c:v>0.52422954701282065</c:v>
                </c:pt>
                <c:pt idx="64">
                  <c:v>0.52685725855233678</c:v>
                </c:pt>
                <c:pt idx="65">
                  <c:v>0.52949814155075725</c:v>
                </c:pt>
                <c:pt idx="66">
                  <c:v>0.53215226203029453</c:v>
                </c:pt>
                <c:pt idx="67">
                  <c:v>0.53481968634409893</c:v>
                </c:pt>
                <c:pt idx="68">
                  <c:v>0.53750048117791704</c:v>
                </c:pt>
                <c:pt idx="69">
                  <c:v>0.54019471355175941</c:v>
                </c:pt>
                <c:pt idx="70">
                  <c:v>0.54290245082157573</c:v>
                </c:pt>
                <c:pt idx="71">
                  <c:v>0.54562376068093887</c:v>
                </c:pt>
                <c:pt idx="72">
                  <c:v>0.54835871116273693</c:v>
                </c:pt>
                <c:pt idx="73">
                  <c:v>0.55110737064087445</c:v>
                </c:pt>
                <c:pt idx="74">
                  <c:v>0.55386980783198148</c:v>
                </c:pt>
                <c:pt idx="75">
                  <c:v>0.55664609179713176</c:v>
                </c:pt>
                <c:pt idx="76">
                  <c:v>0.55943629194356892</c:v>
                </c:pt>
                <c:pt idx="77">
                  <c:v>0.56224047802644206</c:v>
                </c:pt>
                <c:pt idx="78">
                  <c:v>0.56505872015054925</c:v>
                </c:pt>
                <c:pt idx="79">
                  <c:v>0.56789108877209038</c:v>
                </c:pt>
                <c:pt idx="80">
                  <c:v>0.57073765470042848</c:v>
                </c:pt>
                <c:pt idx="81">
                  <c:v>0.57359848909986</c:v>
                </c:pt>
                <c:pt idx="82">
                  <c:v>0.57647366349139395</c:v>
                </c:pt>
                <c:pt idx="83">
                  <c:v>0.5793632497545399</c:v>
                </c:pt>
                <c:pt idx="84">
                  <c:v>0.58226732012910498</c:v>
                </c:pt>
                <c:pt idx="85">
                  <c:v>0.58518594721699957</c:v>
                </c:pt>
                <c:pt idx="86">
                  <c:v>0.58811920398405326</c:v>
                </c:pt>
                <c:pt idx="87">
                  <c:v>0.59106716376183766</c:v>
                </c:pt>
                <c:pt idx="88">
                  <c:v>0.59402990024950086</c:v>
                </c:pt>
                <c:pt idx="89">
                  <c:v>0.5970074875156095</c:v>
                </c:pt>
                <c:pt idx="90">
                  <c:v>0.60000000000000009</c:v>
                </c:pt>
                <c:pt idx="91">
                  <c:v>0.60300751251564066</c:v>
                </c:pt>
                <c:pt idx="92">
                  <c:v>0.60603010025050086</c:v>
                </c:pt>
                <c:pt idx="93">
                  <c:v>0.60906783876943138</c:v>
                </c:pt>
                <c:pt idx="94">
                  <c:v>0.61212080401605351</c:v>
                </c:pt>
                <c:pt idx="95">
                  <c:v>0.61518907231465736</c:v>
                </c:pt>
                <c:pt idx="96">
                  <c:v>0.61827272037211012</c:v>
                </c:pt>
                <c:pt idx="97">
                  <c:v>0.62137182527977397</c:v>
                </c:pt>
                <c:pt idx="98">
                  <c:v>0.62448646451543299</c:v>
                </c:pt>
                <c:pt idx="99">
                  <c:v>0.62761671594523016</c:v>
                </c:pt>
                <c:pt idx="100">
                  <c:v>0.63076265782561447</c:v>
                </c:pt>
                <c:pt idx="101">
                  <c:v>0.63392436880529657</c:v>
                </c:pt>
                <c:pt idx="102">
                  <c:v>0.63710192792721587</c:v>
                </c:pt>
                <c:pt idx="103">
                  <c:v>0.64029541463051554</c:v>
                </c:pt>
                <c:pt idx="104">
                  <c:v>0.64350490875252986</c:v>
                </c:pt>
                <c:pt idx="105">
                  <c:v>0.64673049053077902</c:v>
                </c:pt>
                <c:pt idx="106">
                  <c:v>0.64997224060497527</c:v>
                </c:pt>
                <c:pt idx="107">
                  <c:v>0.65323024001903929</c:v>
                </c:pt>
                <c:pt idx="108">
                  <c:v>0.65650457022312625</c:v>
                </c:pt>
                <c:pt idx="109">
                  <c:v>0.65979531307566186</c:v>
                </c:pt>
                <c:pt idx="110">
                  <c:v>0.66310255084538872</c:v>
                </c:pt>
                <c:pt idx="111">
                  <c:v>0.66642636621342322</c:v>
                </c:pt>
                <c:pt idx="112">
                  <c:v>0.66976684227532279</c:v>
                </c:pt>
                <c:pt idx="113">
                  <c:v>0.67312406254316304</c:v>
                </c:pt>
                <c:pt idx="114">
                  <c:v>0.67649811094762546</c:v>
                </c:pt>
                <c:pt idx="115">
                  <c:v>0.67988907184009584</c:v>
                </c:pt>
                <c:pt idx="116">
                  <c:v>0.68329702999477304</c:v>
                </c:pt>
                <c:pt idx="117">
                  <c:v>0.68672207061078872</c:v>
                </c:pt>
                <c:pt idx="118">
                  <c:v>0.69016427931433644</c:v>
                </c:pt>
                <c:pt idx="119">
                  <c:v>0.69362374216081291</c:v>
                </c:pt>
                <c:pt idx="120">
                  <c:v>0.69710054563696988</c:v>
                </c:pt>
                <c:pt idx="121">
                  <c:v>0.70059477666307501</c:v>
                </c:pt>
                <c:pt idx="122">
                  <c:v>0.70410652259508621</c:v>
                </c:pt>
                <c:pt idx="123">
                  <c:v>0.70763587122683436</c:v>
                </c:pt>
                <c:pt idx="124">
                  <c:v>0.7111829107922194</c:v>
                </c:pt>
                <c:pt idx="125">
                  <c:v>0.71474772996741498</c:v>
                </c:pt>
                <c:pt idx="126">
                  <c:v>0.71833041787308616</c:v>
                </c:pt>
                <c:pt idx="127">
                  <c:v>0.72193106407661733</c:v>
                </c:pt>
                <c:pt idx="128">
                  <c:v>0.725549758594351</c:v>
                </c:pt>
                <c:pt idx="129">
                  <c:v>0.72918659189383861</c:v>
                </c:pt>
                <c:pt idx="130">
                  <c:v>0.73284165489610187</c:v>
                </c:pt>
                <c:pt idx="131">
                  <c:v>0.73651503897790671</c:v>
                </c:pt>
                <c:pt idx="132">
                  <c:v>0.74020683597404602</c:v>
                </c:pt>
                <c:pt idx="133">
                  <c:v>0.74391713817963723</c:v>
                </c:pt>
                <c:pt idx="134">
                  <c:v>0.7476460383524286</c:v>
                </c:pt>
                <c:pt idx="135">
                  <c:v>0.75139362971511858</c:v>
                </c:pt>
                <c:pt idx="136">
                  <c:v>0.75516000595768673</c:v>
                </c:pt>
                <c:pt idx="137">
                  <c:v>0.75894526123973516</c:v>
                </c:pt>
                <c:pt idx="138">
                  <c:v>0.76274949019284288</c:v>
                </c:pt>
                <c:pt idx="139">
                  <c:v>0.76657278792293215</c:v>
                </c:pt>
                <c:pt idx="140">
                  <c:v>0.77041525001264499</c:v>
                </c:pt>
                <c:pt idx="141">
                  <c:v>0.77427697252373406</c:v>
                </c:pt>
                <c:pt idx="142">
                  <c:v>0.77815805199946309</c:v>
                </c:pt>
                <c:pt idx="143">
                  <c:v>0.78205858546702123</c:v>
                </c:pt>
                <c:pt idx="144">
                  <c:v>0.7859786704399484</c:v>
                </c:pt>
                <c:pt idx="145">
                  <c:v>0.78991840492057308</c:v>
                </c:pt>
                <c:pt idx="146">
                  <c:v>0.79387788740246223</c:v>
                </c:pt>
                <c:pt idx="147">
                  <c:v>0.79785721687288425</c:v>
                </c:pt>
                <c:pt idx="148">
                  <c:v>0.80185649281528337</c:v>
                </c:pt>
                <c:pt idx="149">
                  <c:v>0.8058758152117661</c:v>
                </c:pt>
                <c:pt idx="150">
                  <c:v>0.80991528454560191</c:v>
                </c:pt>
                <c:pt idx="151">
                  <c:v>0.8139750018037345</c:v>
                </c:pt>
                <c:pt idx="152">
                  <c:v>0.81805506847930676</c:v>
                </c:pt>
                <c:pt idx="153">
                  <c:v>0.82215558657419807</c:v>
                </c:pt>
                <c:pt idx="154">
                  <c:v>0.82627665860157429</c:v>
                </c:pt>
                <c:pt idx="155">
                  <c:v>0.83041838758845088</c:v>
                </c:pt>
                <c:pt idx="156">
                  <c:v>0.83458087707826822</c:v>
                </c:pt>
                <c:pt idx="157">
                  <c:v>0.8387642311334802</c:v>
                </c:pt>
                <c:pt idx="158">
                  <c:v>0.84296855433815632</c:v>
                </c:pt>
                <c:pt idx="159">
                  <c:v>0.84719395180059553</c:v>
                </c:pt>
                <c:pt idx="160">
                  <c:v>0.85144052915595447</c:v>
                </c:pt>
                <c:pt idx="161">
                  <c:v>0.8557083925688882</c:v>
                </c:pt>
                <c:pt idx="162">
                  <c:v>0.85999764873620421</c:v>
                </c:pt>
                <c:pt idx="163">
                  <c:v>0.86430840488953042</c:v>
                </c:pt>
                <c:pt idx="164">
                  <c:v>0.86864076879799479</c:v>
                </c:pt>
                <c:pt idx="165">
                  <c:v>0.87299484877092082</c:v>
                </c:pt>
                <c:pt idx="166">
                  <c:v>0.87737075366053474</c:v>
                </c:pt>
                <c:pt idx="167">
                  <c:v>0.88176859286468667</c:v>
                </c:pt>
                <c:pt idx="168">
                  <c:v>0.88618847632958553</c:v>
                </c:pt>
                <c:pt idx="169">
                  <c:v>0.89063051455254849</c:v>
                </c:pt>
                <c:pt idx="170">
                  <c:v>0.89509481858476214</c:v>
                </c:pt>
                <c:pt idx="171">
                  <c:v>0.89958150003406023</c:v>
                </c:pt>
                <c:pt idx="172">
                  <c:v>0.90409067106771213</c:v>
                </c:pt>
                <c:pt idx="173">
                  <c:v>0.9086224444152291</c:v>
                </c:pt>
                <c:pt idx="174">
                  <c:v>0.91317693337118044</c:v>
                </c:pt>
                <c:pt idx="175">
                  <c:v>0.91775425179802728</c:v>
                </c:pt>
                <c:pt idx="176">
                  <c:v>0.92235451412896885</c:v>
                </c:pt>
                <c:pt idx="177">
                  <c:v>0.92697783537080314</c:v>
                </c:pt>
                <c:pt idx="178">
                  <c:v>0.93162433110680176</c:v>
                </c:pt>
                <c:pt idx="179">
                  <c:v>0.93629411749960012</c:v>
                </c:pt>
                <c:pt idx="180">
                  <c:v>0.9409873112941014</c:v>
                </c:pt>
                <c:pt idx="181">
                  <c:v>0.94570402982039481</c:v>
                </c:pt>
                <c:pt idx="182">
                  <c:v>0.9504443909966892</c:v>
                </c:pt>
                <c:pt idx="183">
                  <c:v>0.95520851333226087</c:v>
                </c:pt>
                <c:pt idx="184">
                  <c:v>0.95999651593041624</c:v>
                </c:pt>
                <c:pt idx="185">
                  <c:v>0.96480851849146976</c:v>
                </c:pt>
                <c:pt idx="186">
                  <c:v>0.96964464131573613</c:v>
                </c:pt>
                <c:pt idx="187">
                  <c:v>0.97450500530653783</c:v>
                </c:pt>
                <c:pt idx="188">
                  <c:v>0.97938973197322754</c:v>
                </c:pt>
                <c:pt idx="189">
                  <c:v>0.98429894343422664</c:v>
                </c:pt>
                <c:pt idx="190">
                  <c:v>0.98923276242007707</c:v>
                </c:pt>
                <c:pt idx="191">
                  <c:v>0.99419131227651059</c:v>
                </c:pt>
                <c:pt idx="192">
                  <c:v>0.99917471696753191</c:v>
                </c:pt>
                <c:pt idx="193">
                  <c:v>1.0041831010785178</c:v>
                </c:pt>
                <c:pt idx="194">
                  <c:v>1.0092165898193319</c:v>
                </c:pt>
                <c:pt idx="195">
                  <c:v>1.014275309027455</c:v>
                </c:pt>
                <c:pt idx="196">
                  <c:v>1.0193593851711304</c:v>
                </c:pt>
                <c:pt idx="197">
                  <c:v>1.0244689453525269</c:v>
                </c:pt>
                <c:pt idx="198">
                  <c:v>1.0296041173109152</c:v>
                </c:pt>
                <c:pt idx="199">
                  <c:v>1.0347650294258612</c:v>
                </c:pt>
                <c:pt idx="200">
                  <c:v>1.0399518107204373</c:v>
                </c:pt>
              </c:numCache>
            </c:numRef>
          </c:xVal>
          <c:yVal>
            <c:numRef>
              <c:f>FDM_Output!$Q$4:$Q$204</c:f>
              <c:numCache>
                <c:formatCode>General</c:formatCode>
                <c:ptCount val="201"/>
                <c:pt idx="0">
                  <c:v>-0.95122907153047709</c:v>
                </c:pt>
                <c:pt idx="1">
                  <c:v>-0.95122896868748152</c:v>
                </c:pt>
                <c:pt idx="2">
                  <c:v>-0.95122883729977781</c:v>
                </c:pt>
                <c:pt idx="3">
                  <c:v>-0.95122866986363264</c:v>
                </c:pt>
                <c:pt idx="4">
                  <c:v>-0.95122845702120662</c:v>
                </c:pt>
                <c:pt idx="5">
                  <c:v>-0.95122818713438828</c:v>
                </c:pt>
                <c:pt idx="6">
                  <c:v>-0.95122784576888164</c:v>
                </c:pt>
                <c:pt idx="7">
                  <c:v>-0.9512274150716431</c:v>
                </c:pt>
                <c:pt idx="8">
                  <c:v>-0.95122687302204323</c:v>
                </c:pt>
                <c:pt idx="9">
                  <c:v>-0.95122619253406293</c:v>
                </c:pt>
                <c:pt idx="10">
                  <c:v>-0.95122534038341566</c:v>
                </c:pt>
                <c:pt idx="11">
                  <c:v>-0.95122427592968761</c:v>
                </c:pt>
                <c:pt idx="12">
                  <c:v>-0.95122294959940379</c:v>
                </c:pt>
                <c:pt idx="13">
                  <c:v>-0.9512213010913475</c:v>
                </c:pt>
                <c:pt idx="14">
                  <c:v>-0.95121925726049239</c:v>
                </c:pt>
                <c:pt idx="15">
                  <c:v>-0.95121672963155812</c:v>
                </c:pt>
                <c:pt idx="16">
                  <c:v>-0.95121361148750838</c:v>
                </c:pt>
                <c:pt idx="17">
                  <c:v>-0.95120977447230204</c:v>
                </c:pt>
                <c:pt idx="18">
                  <c:v>-0.95120506464095722</c:v>
                </c:pt>
                <c:pt idx="19">
                  <c:v>-0.95119929788357183</c:v>
                </c:pt>
                <c:pt idx="20">
                  <c:v>-0.95119225464345025</c:v>
                </c:pt>
                <c:pt idx="21">
                  <c:v>-0.95118367384307356</c:v>
                </c:pt>
                <c:pt idx="22">
                  <c:v>-0.95117324592544206</c:v>
                </c:pt>
                <c:pt idx="23">
                  <c:v>-0.95116060491252741</c:v>
                </c:pt>
                <c:pt idx="24">
                  <c:v>-0.95114531937739655</c:v>
                </c:pt>
                <c:pt idx="25">
                  <c:v>-0.95112688222227693</c:v>
                </c:pt>
                <c:pt idx="26">
                  <c:v>-0.95110469915168416</c:v>
                </c:pt>
                <c:pt idx="27">
                  <c:v>-0.95107807572806535</c:v>
                </c:pt>
                <c:pt idx="28">
                  <c:v>-0.95104620289755226</c:v>
                </c:pt>
                <c:pt idx="29">
                  <c:v>-0.95100814087574093</c:v>
                </c:pt>
                <c:pt idx="30">
                  <c:v>-0.95096280128831667</c:v>
                </c:pt>
                <c:pt idx="31">
                  <c:v>-0.95090892746922673</c:v>
                </c:pt>
                <c:pt idx="32">
                  <c:v>-0.95084507283038189</c:v>
                </c:pt>
                <c:pt idx="33">
                  <c:v>-0.95076957723196454</c:v>
                </c:pt>
                <c:pt idx="34">
                  <c:v>-0.9506805413017182</c:v>
                </c:pt>
                <c:pt idx="35">
                  <c:v>-0.9505757986754777</c:v>
                </c:pt>
                <c:pt idx="36">
                  <c:v>-0.95045288615999224</c:v>
                </c:pt>
                <c:pt idx="37">
                  <c:v>-0.95030901185305927</c:v>
                </c:pt>
                <c:pt idx="38">
                  <c:v>-0.95014102129533051</c:v>
                </c:pt>
                <c:pt idx="39">
                  <c:v>-0.94994536177295186</c:v>
                </c:pt>
                <c:pt idx="40">
                  <c:v>-0.94971804494044454</c:v>
                </c:pt>
                <c:pt idx="41">
                  <c:v>-0.94945460798876391</c:v>
                </c:pt>
                <c:pt idx="42">
                  <c:v>-0.94915007364397619</c:v>
                </c:pt>
                <c:pt idx="43">
                  <c:v>-0.94879890934697664</c:v>
                </c:pt>
                <c:pt idx="44">
                  <c:v>-0.94839498603348471</c:v>
                </c:pt>
                <c:pt idx="45">
                  <c:v>-0.94793153700528854</c:v>
                </c:pt>
                <c:pt idx="46">
                  <c:v>-0.9474011174573338</c:v>
                </c:pt>
                <c:pt idx="47">
                  <c:v>-0.94679556529942244</c:v>
                </c:pt>
                <c:pt idx="48">
                  <c:v>-0.94610596398455027</c:v>
                </c:pt>
                <c:pt idx="49">
                  <c:v>-0.9453226081265339</c:v>
                </c:pt>
                <c:pt idx="50">
                  <c:v>-0.94443497275568422</c:v>
                </c:pt>
                <c:pt idx="51">
                  <c:v>-0.94343168712083647</c:v>
                </c:pt>
                <c:pt idx="52">
                  <c:v>-0.94230051399685177</c:v>
                </c:pt>
                <c:pt idx="53">
                  <c:v>-0.94102833549651299</c:v>
                </c:pt>
                <c:pt idx="54">
                  <c:v>-0.93960114641223103</c:v>
                </c:pt>
                <c:pt idx="55">
                  <c:v>-0.93800405612387283</c:v>
                </c:pt>
                <c:pt idx="56">
                  <c:v>-0.9362213001020887</c:v>
                </c:pt>
                <c:pt idx="57">
                  <c:v>-0.93423626200970722</c:v>
                </c:pt>
                <c:pt idx="58">
                  <c:v>-0.93203150735519635</c:v>
                </c:pt>
                <c:pt idx="59">
                  <c:v>-0.92958882958033207</c:v>
                </c:pt>
                <c:pt idx="60">
                  <c:v>-0.92688930936785563</c:v>
                </c:pt>
                <c:pt idx="61">
                  <c:v>-0.92391338783329824</c:v>
                </c:pt>
                <c:pt idx="62">
                  <c:v>-0.92064095411808333</c:v>
                </c:pt>
                <c:pt idx="63">
                  <c:v>-0.91705144772879865</c:v>
                </c:pt>
                <c:pt idx="64">
                  <c:v>-0.91312397577116144</c:v>
                </c:pt>
                <c:pt idx="65">
                  <c:v>-0.90883744500829711</c:v>
                </c:pt>
                <c:pt idx="66">
                  <c:v>-0.90417070843386138</c:v>
                </c:pt>
                <c:pt idx="67">
                  <c:v>-0.89910272579429651</c:v>
                </c:pt>
                <c:pt idx="68">
                  <c:v>-0.89361273722484313</c:v>
                </c:pt>
                <c:pt idx="69">
                  <c:v>-0.88768044888523479</c:v>
                </c:pt>
                <c:pt idx="70">
                  <c:v>-0.88128622919826471</c:v>
                </c:pt>
                <c:pt idx="71">
                  <c:v>-0.87441131401317362</c:v>
                </c:pt>
                <c:pt idx="72">
                  <c:v>-0.86703801874199971</c:v>
                </c:pt>
                <c:pt idx="73">
                  <c:v>-0.85914995525695326</c:v>
                </c:pt>
                <c:pt idx="74">
                  <c:v>-0.85073225109696027</c:v>
                </c:pt>
                <c:pt idx="75">
                  <c:v>-0.84177176831823131</c:v>
                </c:pt>
                <c:pt idx="76">
                  <c:v>-0.8322573191433974</c:v>
                </c:pt>
                <c:pt idx="77">
                  <c:v>-0.82217987542240767</c:v>
                </c:pt>
                <c:pt idx="78">
                  <c:v>-0.81153276882155267</c:v>
                </c:pt>
                <c:pt idx="79">
                  <c:v>-0.80031187860947905</c:v>
                </c:pt>
                <c:pt idx="80">
                  <c:v>-0.788515803914975</c:v>
                </c:pt>
                <c:pt idx="81">
                  <c:v>-0.77614601739358613</c:v>
                </c:pt>
                <c:pt idx="82">
                  <c:v>-0.7632069973607678</c:v>
                </c:pt>
                <c:pt idx="83">
                  <c:v>-0.74970633562886024</c:v>
                </c:pt>
                <c:pt idx="84">
                  <c:v>-0.73565481852314463</c:v>
                </c:pt>
                <c:pt idx="85">
                  <c:v>-0.72106647884646935</c:v>
                </c:pt>
                <c:pt idx="86">
                  <c:v>-0.70595861690910322</c:v>
                </c:pt>
                <c:pt idx="87">
                  <c:v>-0.69035178913578477</c:v>
                </c:pt>
                <c:pt idx="88">
                  <c:v>-0.67426976319922671</c:v>
                </c:pt>
                <c:pt idx="89">
                  <c:v>-0.65773943910152566</c:v>
                </c:pt>
                <c:pt idx="90">
                  <c:v>-0.6407907361234314</c:v>
                </c:pt>
                <c:pt idx="91">
                  <c:v>-0.62345644607724404</c:v>
                </c:pt>
                <c:pt idx="92">
                  <c:v>-0.6057720538221989</c:v>
                </c:pt>
                <c:pt idx="93">
                  <c:v>-0.58777552652121512</c:v>
                </c:pt>
                <c:pt idx="94">
                  <c:v>-0.56950707362430442</c:v>
                </c:pt>
                <c:pt idx="95">
                  <c:v>-0.55100888004620807</c:v>
                </c:pt>
                <c:pt idx="96">
                  <c:v>-0.53232481545376331</c:v>
                </c:pt>
                <c:pt idx="97">
                  <c:v>-0.51350012298249326</c:v>
                </c:pt>
                <c:pt idx="98">
                  <c:v>-0.49458109105322301</c:v>
                </c:pt>
                <c:pt idx="99">
                  <c:v>-0.47561471225035679</c:v>
                </c:pt>
                <c:pt idx="100">
                  <c:v>-0.45664833344749012</c:v>
                </c:pt>
                <c:pt idx="101">
                  <c:v>-0.43772930151822043</c:v>
                </c:pt>
                <c:pt idx="102">
                  <c:v>-0.41890460904694976</c:v>
                </c:pt>
                <c:pt idx="103">
                  <c:v>-0.40022054445450522</c:v>
                </c:pt>
                <c:pt idx="104">
                  <c:v>-0.3817223508764096</c:v>
                </c:pt>
                <c:pt idx="105">
                  <c:v>-0.36345389797949829</c:v>
                </c:pt>
                <c:pt idx="106">
                  <c:v>-0.34545737067851395</c:v>
                </c:pt>
                <c:pt idx="107">
                  <c:v>-0.32777297842346936</c:v>
                </c:pt>
                <c:pt idx="108">
                  <c:v>-0.3104386883772815</c:v>
                </c:pt>
                <c:pt idx="109">
                  <c:v>-0.29348998539918686</c:v>
                </c:pt>
                <c:pt idx="110">
                  <c:v>-0.27695966130148586</c:v>
                </c:pt>
                <c:pt idx="111">
                  <c:v>-0.26087763536492864</c:v>
                </c:pt>
                <c:pt idx="112">
                  <c:v>-0.24527080759161005</c:v>
                </c:pt>
                <c:pt idx="113">
                  <c:v>-0.23016294565424456</c:v>
                </c:pt>
                <c:pt idx="114">
                  <c:v>-0.21557460597756845</c:v>
                </c:pt>
                <c:pt idx="115">
                  <c:v>-0.20152308887185372</c:v>
                </c:pt>
                <c:pt idx="116">
                  <c:v>-0.18802242713994655</c:v>
                </c:pt>
                <c:pt idx="117">
                  <c:v>-0.17508340710712736</c:v>
                </c:pt>
                <c:pt idx="118">
                  <c:v>-0.16271362058573835</c:v>
                </c:pt>
                <c:pt idx="119">
                  <c:v>-0.15091754589123454</c:v>
                </c:pt>
                <c:pt idx="120">
                  <c:v>-0.13969665567916142</c:v>
                </c:pt>
                <c:pt idx="121">
                  <c:v>-0.12904954907830637</c:v>
                </c:pt>
                <c:pt idx="122">
                  <c:v>-0.11897210535731662</c:v>
                </c:pt>
                <c:pt idx="123">
                  <c:v>-0.10945765618248231</c:v>
                </c:pt>
                <c:pt idx="124">
                  <c:v>-0.10049717340375325</c:v>
                </c:pt>
                <c:pt idx="125">
                  <c:v>-9.2079469243760162E-2</c:v>
                </c:pt>
                <c:pt idx="126">
                  <c:v>-8.4191405758713825E-2</c:v>
                </c:pt>
                <c:pt idx="127">
                  <c:v>-7.681811048754017E-2</c:v>
                </c:pt>
                <c:pt idx="128">
                  <c:v>-6.9943195302449149E-2</c:v>
                </c:pt>
                <c:pt idx="129">
                  <c:v>-6.3548975615478911E-2</c:v>
                </c:pt>
                <c:pt idx="130">
                  <c:v>-5.761668727587059E-2</c:v>
                </c:pt>
                <c:pt idx="131">
                  <c:v>-5.2126698706417153E-2</c:v>
                </c:pt>
                <c:pt idx="132">
                  <c:v>-4.7058716066852406E-2</c:v>
                </c:pt>
                <c:pt idx="133">
                  <c:v>-4.2391979492416743E-2</c:v>
                </c:pt>
                <c:pt idx="134">
                  <c:v>-3.8105448729552432E-2</c:v>
                </c:pt>
                <c:pt idx="135">
                  <c:v>-3.4177976771915426E-2</c:v>
                </c:pt>
                <c:pt idx="136">
                  <c:v>-3.0588470382630625E-2</c:v>
                </c:pt>
                <c:pt idx="137">
                  <c:v>-2.731603666741558E-2</c:v>
                </c:pt>
                <c:pt idx="138">
                  <c:v>-2.4340115132858279E-2</c:v>
                </c:pt>
                <c:pt idx="139">
                  <c:v>-2.1640594920381642E-2</c:v>
                </c:pt>
                <c:pt idx="140">
                  <c:v>-1.9197917145517579E-2</c:v>
                </c:pt>
                <c:pt idx="141">
                  <c:v>-1.6993162491006613E-2</c:v>
                </c:pt>
                <c:pt idx="142">
                  <c:v>-1.5008124398625191E-2</c:v>
                </c:pt>
                <c:pt idx="143">
                  <c:v>-1.3225368376841152E-2</c:v>
                </c:pt>
                <c:pt idx="144">
                  <c:v>-1.1628278088482859E-2</c:v>
                </c:pt>
                <c:pt idx="145">
                  <c:v>-1.020108900420098E-2</c:v>
                </c:pt>
                <c:pt idx="146">
                  <c:v>-8.9289105038621273E-3</c:v>
                </c:pt>
                <c:pt idx="147">
                  <c:v>-7.7977373798774896E-3</c:v>
                </c:pt>
                <c:pt idx="148">
                  <c:v>-6.7944517450297158E-3</c:v>
                </c:pt>
                <c:pt idx="149">
                  <c:v>-5.9068163741800555E-3</c:v>
                </c:pt>
                <c:pt idx="150">
                  <c:v>-5.1234605161636793E-3</c:v>
                </c:pt>
                <c:pt idx="151">
                  <c:v>-4.4338592012915928E-3</c:v>
                </c:pt>
                <c:pt idx="152">
                  <c:v>-3.8283070433801302E-3</c:v>
                </c:pt>
                <c:pt idx="153">
                  <c:v>-3.297887495425414E-3</c:v>
                </c:pt>
                <c:pt idx="154">
                  <c:v>-2.8344384672293189E-3</c:v>
                </c:pt>
                <c:pt idx="155">
                  <c:v>-2.430515153737271E-3</c:v>
                </c:pt>
                <c:pt idx="156">
                  <c:v>-2.0793508567378527E-3</c:v>
                </c:pt>
                <c:pt idx="157">
                  <c:v>-1.7748165119500824E-3</c:v>
                </c:pt>
                <c:pt idx="158">
                  <c:v>-1.5113795602695317E-3</c:v>
                </c:pt>
                <c:pt idx="159">
                  <c:v>-1.2840627277621354E-3</c:v>
                </c:pt>
                <c:pt idx="160">
                  <c:v>-1.088403205383502E-3</c:v>
                </c:pt>
                <c:pt idx="161">
                  <c:v>-9.2041264765473085E-4</c:v>
                </c:pt>
                <c:pt idx="162">
                  <c:v>-7.7653834072173838E-4</c:v>
                </c:pt>
                <c:pt idx="163">
                  <c:v>-6.5362582523629295E-4</c:v>
                </c:pt>
                <c:pt idx="164">
                  <c:v>-5.4888319899586645E-4</c:v>
                </c:pt>
                <c:pt idx="165">
                  <c:v>-4.598472687494689E-4</c:v>
                </c:pt>
                <c:pt idx="166">
                  <c:v>-3.8435167033213529E-4</c:v>
                </c:pt>
                <c:pt idx="167">
                  <c:v>-3.2049703148726618E-4</c:v>
                </c:pt>
                <c:pt idx="168">
                  <c:v>-2.6662321239727106E-4</c:v>
                </c:pt>
                <c:pt idx="169">
                  <c:v>-2.2128362497309258E-4</c:v>
                </c:pt>
                <c:pt idx="170">
                  <c:v>-1.8322160316175723E-4</c:v>
                </c:pt>
                <c:pt idx="171">
                  <c:v>-1.5134877264866953E-4</c:v>
                </c:pt>
                <c:pt idx="172">
                  <c:v>-1.2472534902984207E-4</c:v>
                </c:pt>
                <c:pt idx="173">
                  <c:v>-1.0254227843702563E-4</c:v>
                </c:pt>
                <c:pt idx="174">
                  <c:v>-8.4105123317475259E-5</c:v>
                </c:pt>
                <c:pt idx="175">
                  <c:v>-6.8819588186643671E-5</c:v>
                </c:pt>
                <c:pt idx="176">
                  <c:v>-5.6178575271889603E-5</c:v>
                </c:pt>
                <c:pt idx="177">
                  <c:v>-4.5750657640452268E-5</c:v>
                </c:pt>
                <c:pt idx="178">
                  <c:v>-3.7169857263735038E-5</c:v>
                </c:pt>
                <c:pt idx="179">
                  <c:v>-3.0126617142141548E-5</c:v>
                </c:pt>
                <c:pt idx="180">
                  <c:v>-2.4359859756746799E-5</c:v>
                </c:pt>
                <c:pt idx="181">
                  <c:v>-1.9650028412041301E-5</c:v>
                </c:pt>
                <c:pt idx="182">
                  <c:v>-1.5813013205592862E-5</c:v>
                </c:pt>
                <c:pt idx="183">
                  <c:v>-1.2694869155931437E-5</c:v>
                </c:pt>
                <c:pt idx="184">
                  <c:v>-1.0167240221651823E-5</c:v>
                </c:pt>
                <c:pt idx="185">
                  <c:v>-8.1234093664619967E-6</c:v>
                </c:pt>
                <c:pt idx="186">
                  <c:v>-6.4749013102318612E-6</c:v>
                </c:pt>
                <c:pt idx="187">
                  <c:v>-5.148571026409913E-6</c:v>
                </c:pt>
                <c:pt idx="188">
                  <c:v>-4.0841172983568188E-6</c:v>
                </c:pt>
                <c:pt idx="189">
                  <c:v>-3.2319666510784877E-6</c:v>
                </c:pt>
                <c:pt idx="190">
                  <c:v>-2.5514786708065405E-6</c:v>
                </c:pt>
                <c:pt idx="191">
                  <c:v>-2.0094290709455979E-6</c:v>
                </c:pt>
                <c:pt idx="192">
                  <c:v>-1.578731832438599E-6</c:v>
                </c:pt>
                <c:pt idx="193">
                  <c:v>-1.2373663257759638E-6</c:v>
                </c:pt>
                <c:pt idx="194">
                  <c:v>-9.6747950749794223E-7</c:v>
                </c:pt>
                <c:pt idx="195">
                  <c:v>-7.5463708144395473E-7</c:v>
                </c:pt>
                <c:pt idx="196">
                  <c:v>-5.8720093621635696E-7</c:v>
                </c:pt>
                <c:pt idx="197">
                  <c:v>-4.5581323242137848E-7</c:v>
                </c:pt>
                <c:pt idx="198">
                  <c:v>-3.5297023692793261E-7</c:v>
                </c:pt>
                <c:pt idx="199">
                  <c:v>-2.7267140975087009E-7</c:v>
                </c:pt>
                <c:pt idx="200">
                  <c:v>-2.1013136671506722E-7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8-47A2-8DD7-B2F3730E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198112"/>
        <c:axId val="1789359664"/>
      </c:scatterChart>
      <c:valAx>
        <c:axId val="17821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59664"/>
        <c:crosses val="autoZero"/>
        <c:crossBetween val="midCat"/>
      </c:valAx>
      <c:valAx>
        <c:axId val="17893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9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FDM_Output!$R$3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0.38449456561939127</c:v>
                </c:pt>
                <c:pt idx="1">
                  <c:v>0.38642185264988488</c:v>
                </c:pt>
                <c:pt idx="2">
                  <c:v>0.38835880024682079</c:v>
                </c:pt>
                <c:pt idx="3">
                  <c:v>0.39030545683398993</c:v>
                </c:pt>
                <c:pt idx="4">
                  <c:v>0.39226187107790844</c:v>
                </c:pt>
                <c:pt idx="5">
                  <c:v>0.39422809188903407</c:v>
                </c:pt>
                <c:pt idx="6">
                  <c:v>0.39620416842298983</c:v>
                </c:pt>
                <c:pt idx="7">
                  <c:v>0.39819015008179165</c:v>
                </c:pt>
                <c:pt idx="8">
                  <c:v>0.40018608651508469</c:v>
                </c:pt>
                <c:pt idx="9">
                  <c:v>0.40219202762138362</c:v>
                </c:pt>
                <c:pt idx="10">
                  <c:v>0.40420802354932056</c:v>
                </c:pt>
                <c:pt idx="11">
                  <c:v>0.40623412469889886</c:v>
                </c:pt>
                <c:pt idx="12">
                  <c:v>0.40827038172275265</c:v>
                </c:pt>
                <c:pt idx="13">
                  <c:v>0.41031684552741354</c:v>
                </c:pt>
                <c:pt idx="14">
                  <c:v>0.41237356727458335</c:v>
                </c:pt>
                <c:pt idx="15">
                  <c:v>0.41444059838241282</c:v>
                </c:pt>
                <c:pt idx="16">
                  <c:v>0.41651799052678729</c:v>
                </c:pt>
                <c:pt idx="17">
                  <c:v>0.41860579564261868</c:v>
                </c:pt>
                <c:pt idx="18">
                  <c:v>0.42070406592514348</c:v>
                </c:pt>
                <c:pt idx="19">
                  <c:v>0.42281285383122813</c:v>
                </c:pt>
                <c:pt idx="20">
                  <c:v>0.42493221208068005</c:v>
                </c:pt>
                <c:pt idx="21">
                  <c:v>0.42706219365756581</c:v>
                </c:pt>
                <c:pt idx="22">
                  <c:v>0.429202851811536</c:v>
                </c:pt>
                <c:pt idx="23">
                  <c:v>0.43135424005915574</c:v>
                </c:pt>
                <c:pt idx="24">
                  <c:v>0.43351641218524339</c:v>
                </c:pt>
                <c:pt idx="25">
                  <c:v>0.43568942224421459</c:v>
                </c:pt>
                <c:pt idx="26">
                  <c:v>0.43787332456143413</c:v>
                </c:pt>
                <c:pt idx="27">
                  <c:v>0.44006817373457358</c:v>
                </c:pt>
                <c:pt idx="28">
                  <c:v>0.44227402463497673</c:v>
                </c:pt>
                <c:pt idx="29">
                  <c:v>0.44449093240903076</c:v>
                </c:pt>
                <c:pt idx="30">
                  <c:v>0.44671895247954568</c:v>
                </c:pt>
                <c:pt idx="31">
                  <c:v>0.44895814054713917</c:v>
                </c:pt>
                <c:pt idx="32">
                  <c:v>0.45120855259162962</c:v>
                </c:pt>
                <c:pt idx="33">
                  <c:v>0.45347024487343529</c:v>
                </c:pt>
                <c:pt idx="34">
                  <c:v>0.45574327393498115</c:v>
                </c:pt>
                <c:pt idx="35">
                  <c:v>0.45802769660211196</c:v>
                </c:pt>
                <c:pt idx="36">
                  <c:v>0.46032356998551344</c:v>
                </c:pt>
                <c:pt idx="37">
                  <c:v>0.46263095148213979</c:v>
                </c:pt>
                <c:pt idx="38">
                  <c:v>0.46494989877664861</c:v>
                </c:pt>
                <c:pt idx="39">
                  <c:v>0.46728046984284294</c:v>
                </c:pt>
                <c:pt idx="40">
                  <c:v>0.46962272294512097</c:v>
                </c:pt>
                <c:pt idx="41">
                  <c:v>0.47197671663993207</c:v>
                </c:pt>
                <c:pt idx="42">
                  <c:v>0.47434250977724135</c:v>
                </c:pt>
                <c:pt idx="43">
                  <c:v>0.47672016150200042</c:v>
                </c:pt>
                <c:pt idx="44">
                  <c:v>0.47910973125562628</c:v>
                </c:pt>
                <c:pt idx="45">
                  <c:v>0.48151127877748712</c:v>
                </c:pt>
                <c:pt idx="46">
                  <c:v>0.48392486410639612</c:v>
                </c:pt>
                <c:pt idx="47">
                  <c:v>0.48635054758211227</c:v>
                </c:pt>
                <c:pt idx="48">
                  <c:v>0.4887883898468488</c:v>
                </c:pt>
                <c:pt idx="49">
                  <c:v>0.49123845184678916</c:v>
                </c:pt>
                <c:pt idx="50">
                  <c:v>0.49370079483361107</c:v>
                </c:pt>
                <c:pt idx="51">
                  <c:v>0.49617548036601744</c:v>
                </c:pt>
                <c:pt idx="52">
                  <c:v>0.49866257031127548</c:v>
                </c:pt>
                <c:pt idx="53">
                  <c:v>0.50116212684676331</c:v>
                </c:pt>
                <c:pt idx="54">
                  <c:v>0.50367421246152444</c:v>
                </c:pt>
                <c:pt idx="55">
                  <c:v>0.50619888995783024</c:v>
                </c:pt>
                <c:pt idx="56">
                  <c:v>0.50873622245274952</c:v>
                </c:pt>
                <c:pt idx="57">
                  <c:v>0.51128627337972687</c:v>
                </c:pt>
                <c:pt idx="58">
                  <c:v>0.51384910649016813</c:v>
                </c:pt>
                <c:pt idx="59">
                  <c:v>0.51642478585503471</c:v>
                </c:pt>
                <c:pt idx="60">
                  <c:v>0.5190133758664448</c:v>
                </c:pt>
                <c:pt idx="61">
                  <c:v>0.52161494123928354</c:v>
                </c:pt>
                <c:pt idx="62">
                  <c:v>0.52422954701282065</c:v>
                </c:pt>
                <c:pt idx="63">
                  <c:v>0.52685725855233678</c:v>
                </c:pt>
                <c:pt idx="64">
                  <c:v>0.52949814155075725</c:v>
                </c:pt>
                <c:pt idx="65">
                  <c:v>0.53215226203029453</c:v>
                </c:pt>
                <c:pt idx="66">
                  <c:v>0.53481968634409893</c:v>
                </c:pt>
                <c:pt idx="67">
                  <c:v>0.53750048117791704</c:v>
                </c:pt>
                <c:pt idx="68">
                  <c:v>0.54019471355175941</c:v>
                </c:pt>
                <c:pt idx="69">
                  <c:v>0.54290245082157573</c:v>
                </c:pt>
                <c:pt idx="70">
                  <c:v>0.54562376068093887</c:v>
                </c:pt>
                <c:pt idx="71">
                  <c:v>0.54835871116273693</c:v>
                </c:pt>
                <c:pt idx="72">
                  <c:v>0.55110737064087445</c:v>
                </c:pt>
                <c:pt idx="73">
                  <c:v>0.55386980783198148</c:v>
                </c:pt>
                <c:pt idx="74">
                  <c:v>0.55664609179713176</c:v>
                </c:pt>
                <c:pt idx="75">
                  <c:v>0.55943629194356892</c:v>
                </c:pt>
                <c:pt idx="76">
                  <c:v>0.56224047802644206</c:v>
                </c:pt>
                <c:pt idx="77">
                  <c:v>0.56505872015054925</c:v>
                </c:pt>
                <c:pt idx="78">
                  <c:v>0.56789108877209038</c:v>
                </c:pt>
                <c:pt idx="79">
                  <c:v>0.57073765470042848</c:v>
                </c:pt>
                <c:pt idx="80">
                  <c:v>0.57359848909986</c:v>
                </c:pt>
                <c:pt idx="81">
                  <c:v>0.57647366349139395</c:v>
                </c:pt>
                <c:pt idx="82">
                  <c:v>0.5793632497545399</c:v>
                </c:pt>
                <c:pt idx="83">
                  <c:v>0.58226732012910498</c:v>
                </c:pt>
                <c:pt idx="84">
                  <c:v>0.58518594721699957</c:v>
                </c:pt>
                <c:pt idx="85">
                  <c:v>0.58811920398405326</c:v>
                </c:pt>
                <c:pt idx="86">
                  <c:v>0.59106716376183766</c:v>
                </c:pt>
                <c:pt idx="87">
                  <c:v>0.59402990024950086</c:v>
                </c:pt>
                <c:pt idx="88">
                  <c:v>0.5970074875156095</c:v>
                </c:pt>
                <c:pt idx="89">
                  <c:v>0.60000000000000009</c:v>
                </c:pt>
                <c:pt idx="90">
                  <c:v>0.60300751251564066</c:v>
                </c:pt>
                <c:pt idx="91">
                  <c:v>0.60603010025050086</c:v>
                </c:pt>
                <c:pt idx="92">
                  <c:v>0.60906783876943138</c:v>
                </c:pt>
                <c:pt idx="93">
                  <c:v>0.61212080401605351</c:v>
                </c:pt>
                <c:pt idx="94">
                  <c:v>0.61518907231465736</c:v>
                </c:pt>
                <c:pt idx="95">
                  <c:v>0.61827272037211012</c:v>
                </c:pt>
                <c:pt idx="96">
                  <c:v>0.62137182527977397</c:v>
                </c:pt>
                <c:pt idx="97">
                  <c:v>0.62448646451543299</c:v>
                </c:pt>
                <c:pt idx="98">
                  <c:v>0.62761671594523016</c:v>
                </c:pt>
                <c:pt idx="99">
                  <c:v>0.63076265782561447</c:v>
                </c:pt>
                <c:pt idx="100">
                  <c:v>0.63392436880529657</c:v>
                </c:pt>
                <c:pt idx="101">
                  <c:v>0.63710192792721587</c:v>
                </c:pt>
                <c:pt idx="102">
                  <c:v>0.64029541463051554</c:v>
                </c:pt>
                <c:pt idx="103">
                  <c:v>0.64350490875252986</c:v>
                </c:pt>
                <c:pt idx="104">
                  <c:v>0.64673049053077902</c:v>
                </c:pt>
                <c:pt idx="105">
                  <c:v>0.64997224060497527</c:v>
                </c:pt>
                <c:pt idx="106">
                  <c:v>0.65323024001903929</c:v>
                </c:pt>
                <c:pt idx="107">
                  <c:v>0.65650457022312625</c:v>
                </c:pt>
                <c:pt idx="108">
                  <c:v>0.65979531307566186</c:v>
                </c:pt>
                <c:pt idx="109">
                  <c:v>0.66310255084538872</c:v>
                </c:pt>
                <c:pt idx="110">
                  <c:v>0.66642636621342322</c:v>
                </c:pt>
                <c:pt idx="111">
                  <c:v>0.66976684227532279</c:v>
                </c:pt>
                <c:pt idx="112">
                  <c:v>0.67312406254316304</c:v>
                </c:pt>
                <c:pt idx="113">
                  <c:v>0.67649811094762546</c:v>
                </c:pt>
                <c:pt idx="114">
                  <c:v>0.67988907184009584</c:v>
                </c:pt>
                <c:pt idx="115">
                  <c:v>0.68329702999477304</c:v>
                </c:pt>
                <c:pt idx="116">
                  <c:v>0.68672207061078872</c:v>
                </c:pt>
                <c:pt idx="117">
                  <c:v>0.69016427931433644</c:v>
                </c:pt>
                <c:pt idx="118">
                  <c:v>0.69362374216081291</c:v>
                </c:pt>
                <c:pt idx="119">
                  <c:v>0.69710054563696988</c:v>
                </c:pt>
                <c:pt idx="120">
                  <c:v>0.70059477666307501</c:v>
                </c:pt>
                <c:pt idx="121">
                  <c:v>0.70410652259508621</c:v>
                </c:pt>
                <c:pt idx="122">
                  <c:v>0.70763587122683436</c:v>
                </c:pt>
                <c:pt idx="123">
                  <c:v>0.7111829107922194</c:v>
                </c:pt>
                <c:pt idx="124">
                  <c:v>0.71474772996741498</c:v>
                </c:pt>
                <c:pt idx="125">
                  <c:v>0.71833041787308616</c:v>
                </c:pt>
                <c:pt idx="126">
                  <c:v>0.72193106407661733</c:v>
                </c:pt>
                <c:pt idx="127">
                  <c:v>0.725549758594351</c:v>
                </c:pt>
                <c:pt idx="128">
                  <c:v>0.72918659189383861</c:v>
                </c:pt>
                <c:pt idx="129">
                  <c:v>0.73284165489610187</c:v>
                </c:pt>
                <c:pt idx="130">
                  <c:v>0.73651503897790671</c:v>
                </c:pt>
                <c:pt idx="131">
                  <c:v>0.74020683597404602</c:v>
                </c:pt>
                <c:pt idx="132">
                  <c:v>0.74391713817963723</c:v>
                </c:pt>
                <c:pt idx="133">
                  <c:v>0.7476460383524286</c:v>
                </c:pt>
                <c:pt idx="134">
                  <c:v>0.75139362971511858</c:v>
                </c:pt>
                <c:pt idx="135">
                  <c:v>0.75516000595768673</c:v>
                </c:pt>
                <c:pt idx="136">
                  <c:v>0.75894526123973516</c:v>
                </c:pt>
                <c:pt idx="137">
                  <c:v>0.76274949019284288</c:v>
                </c:pt>
                <c:pt idx="138">
                  <c:v>0.76657278792293215</c:v>
                </c:pt>
                <c:pt idx="139">
                  <c:v>0.77041525001264499</c:v>
                </c:pt>
                <c:pt idx="140">
                  <c:v>0.77427697252373406</c:v>
                </c:pt>
                <c:pt idx="141">
                  <c:v>0.77815805199946309</c:v>
                </c:pt>
                <c:pt idx="142">
                  <c:v>0.78205858546702123</c:v>
                </c:pt>
                <c:pt idx="143">
                  <c:v>0.7859786704399484</c:v>
                </c:pt>
                <c:pt idx="144">
                  <c:v>0.78991840492057308</c:v>
                </c:pt>
                <c:pt idx="145">
                  <c:v>0.79387788740246223</c:v>
                </c:pt>
                <c:pt idx="146">
                  <c:v>0.79785721687288425</c:v>
                </c:pt>
                <c:pt idx="147">
                  <c:v>0.80185649281528337</c:v>
                </c:pt>
                <c:pt idx="148">
                  <c:v>0.8058758152117661</c:v>
                </c:pt>
                <c:pt idx="149">
                  <c:v>0.80991528454560191</c:v>
                </c:pt>
                <c:pt idx="150">
                  <c:v>0.8139750018037345</c:v>
                </c:pt>
                <c:pt idx="151">
                  <c:v>0.81805506847930676</c:v>
                </c:pt>
                <c:pt idx="152">
                  <c:v>0.82215558657419807</c:v>
                </c:pt>
                <c:pt idx="153">
                  <c:v>0.82627665860157429</c:v>
                </c:pt>
                <c:pt idx="154">
                  <c:v>0.83041838758845088</c:v>
                </c:pt>
                <c:pt idx="155">
                  <c:v>0.83458087707826822</c:v>
                </c:pt>
                <c:pt idx="156">
                  <c:v>0.8387642311334802</c:v>
                </c:pt>
                <c:pt idx="157">
                  <c:v>0.84296855433815632</c:v>
                </c:pt>
                <c:pt idx="158">
                  <c:v>0.84719395180059553</c:v>
                </c:pt>
                <c:pt idx="159">
                  <c:v>0.85144052915595447</c:v>
                </c:pt>
                <c:pt idx="160">
                  <c:v>0.8557083925688882</c:v>
                </c:pt>
                <c:pt idx="161">
                  <c:v>0.85999764873620421</c:v>
                </c:pt>
                <c:pt idx="162">
                  <c:v>0.86430840488953042</c:v>
                </c:pt>
                <c:pt idx="163">
                  <c:v>0.86864076879799479</c:v>
                </c:pt>
                <c:pt idx="164">
                  <c:v>0.87299484877092082</c:v>
                </c:pt>
                <c:pt idx="165">
                  <c:v>0.87737075366053474</c:v>
                </c:pt>
                <c:pt idx="166">
                  <c:v>0.88176859286468667</c:v>
                </c:pt>
                <c:pt idx="167">
                  <c:v>0.88618847632958553</c:v>
                </c:pt>
                <c:pt idx="168">
                  <c:v>0.89063051455254849</c:v>
                </c:pt>
                <c:pt idx="169">
                  <c:v>0.89509481858476214</c:v>
                </c:pt>
                <c:pt idx="170">
                  <c:v>0.89958150003406023</c:v>
                </c:pt>
                <c:pt idx="171">
                  <c:v>0.90409067106771213</c:v>
                </c:pt>
                <c:pt idx="172">
                  <c:v>0.9086224444152291</c:v>
                </c:pt>
                <c:pt idx="173">
                  <c:v>0.91317693337118044</c:v>
                </c:pt>
                <c:pt idx="174">
                  <c:v>0.91775425179802728</c:v>
                </c:pt>
                <c:pt idx="175">
                  <c:v>0.92235451412896885</c:v>
                </c:pt>
                <c:pt idx="176">
                  <c:v>0.92697783537080314</c:v>
                </c:pt>
                <c:pt idx="177">
                  <c:v>0.93162433110680176</c:v>
                </c:pt>
                <c:pt idx="178">
                  <c:v>0.93629411749960012</c:v>
                </c:pt>
                <c:pt idx="179">
                  <c:v>0.9409873112941014</c:v>
                </c:pt>
                <c:pt idx="180">
                  <c:v>0.94570402982039481</c:v>
                </c:pt>
                <c:pt idx="181">
                  <c:v>0.9504443909966892</c:v>
                </c:pt>
                <c:pt idx="182">
                  <c:v>0.95520851333226087</c:v>
                </c:pt>
                <c:pt idx="183">
                  <c:v>0.95999651593041624</c:v>
                </c:pt>
                <c:pt idx="184">
                  <c:v>0.96480851849146976</c:v>
                </c:pt>
                <c:pt idx="185">
                  <c:v>0.96964464131573613</c:v>
                </c:pt>
                <c:pt idx="186">
                  <c:v>0.97450500530653783</c:v>
                </c:pt>
                <c:pt idx="187">
                  <c:v>0.97938973197322754</c:v>
                </c:pt>
                <c:pt idx="188">
                  <c:v>0.98429894343422664</c:v>
                </c:pt>
                <c:pt idx="189">
                  <c:v>0.98923276242007707</c:v>
                </c:pt>
                <c:pt idx="190">
                  <c:v>0.99419131227651059</c:v>
                </c:pt>
                <c:pt idx="191">
                  <c:v>0.99917471696753191</c:v>
                </c:pt>
                <c:pt idx="192">
                  <c:v>1.0041831010785178</c:v>
                </c:pt>
                <c:pt idx="193">
                  <c:v>1.0092165898193319</c:v>
                </c:pt>
                <c:pt idx="194">
                  <c:v>1.014275309027455</c:v>
                </c:pt>
                <c:pt idx="195">
                  <c:v>1.0193593851711304</c:v>
                </c:pt>
                <c:pt idx="196">
                  <c:v>1.0244689453525269</c:v>
                </c:pt>
                <c:pt idx="197">
                  <c:v>1.0296041173109152</c:v>
                </c:pt>
                <c:pt idx="198">
                  <c:v>1.0347650294258612</c:v>
                </c:pt>
              </c:numCache>
            </c:numRef>
          </c:xVal>
          <c:yVal>
            <c:numRef>
              <c:f>FDM_Output!$R$5:$R$203</c:f>
              <c:numCache>
                <c:formatCode>General</c:formatCode>
                <c:ptCount val="199"/>
                <c:pt idx="1">
                  <c:v>1.0558220964185239E-12</c:v>
                </c:pt>
                <c:pt idx="2">
                  <c:v>2.3592239273284576E-13</c:v>
                </c:pt>
                <c:pt idx="3">
                  <c:v>3.7692071686024065E-13</c:v>
                </c:pt>
                <c:pt idx="4">
                  <c:v>1.0330625244137082E-12</c:v>
                </c:pt>
                <c:pt idx="5">
                  <c:v>-4.1544545581473358E-13</c:v>
                </c:pt>
                <c:pt idx="6">
                  <c:v>-2.9212188223937119E-12</c:v>
                </c:pt>
                <c:pt idx="7">
                  <c:v>1.1013412404281553E-12</c:v>
                </c:pt>
                <c:pt idx="8">
                  <c:v>1.720068532051755E-12</c:v>
                </c:pt>
                <c:pt idx="9">
                  <c:v>-1.0489387136658479E-12</c:v>
                </c:pt>
                <c:pt idx="10">
                  <c:v>1.1679546219056647E-13</c:v>
                </c:pt>
                <c:pt idx="11">
                  <c:v>-3.354649891207373E-12</c:v>
                </c:pt>
                <c:pt idx="12">
                  <c:v>-9.4502183856093325E-13</c:v>
                </c:pt>
                <c:pt idx="13">
                  <c:v>4.3764991630723671E-12</c:v>
                </c:pt>
                <c:pt idx="14">
                  <c:v>-1.8851586958135158E-13</c:v>
                </c:pt>
                <c:pt idx="15">
                  <c:v>-4.3396397586548119E-12</c:v>
                </c:pt>
                <c:pt idx="16">
                  <c:v>-2.6855184742657912E-12</c:v>
                </c:pt>
                <c:pt idx="17">
                  <c:v>3.819056182408076E-12</c:v>
                </c:pt>
                <c:pt idx="18">
                  <c:v>5.0733861556295778E-12</c:v>
                </c:pt>
                <c:pt idx="19">
                  <c:v>-5.5273563503988044E-12</c:v>
                </c:pt>
                <c:pt idx="20">
                  <c:v>-5.4605209243163699E-12</c:v>
                </c:pt>
                <c:pt idx="21">
                  <c:v>7.5455197645624139E-12</c:v>
                </c:pt>
                <c:pt idx="22">
                  <c:v>5.2703397201980806E-12</c:v>
                </c:pt>
                <c:pt idx="23">
                  <c:v>-5.617284415393442E-12</c:v>
                </c:pt>
                <c:pt idx="24">
                  <c:v>-3.5405012255296242E-12</c:v>
                </c:pt>
                <c:pt idx="25">
                  <c:v>7.4916739478680938E-12</c:v>
                </c:pt>
                <c:pt idx="26">
                  <c:v>-2.7888802378583932E-13</c:v>
                </c:pt>
                <c:pt idx="27">
                  <c:v>-1.1201373162350592E-11</c:v>
                </c:pt>
                <c:pt idx="28">
                  <c:v>-3.2821523276993503E-12</c:v>
                </c:pt>
                <c:pt idx="29">
                  <c:v>5.6199489506525424E-12</c:v>
                </c:pt>
                <c:pt idx="30">
                  <c:v>1.0593526056368319E-11</c:v>
                </c:pt>
                <c:pt idx="31">
                  <c:v>8.4077189654863105E-13</c:v>
                </c:pt>
                <c:pt idx="32">
                  <c:v>-5.9545701702745646E-12</c:v>
                </c:pt>
                <c:pt idx="33">
                  <c:v>-2.4789059693830495E-12</c:v>
                </c:pt>
                <c:pt idx="34">
                  <c:v>-2.868483228724017E-12</c:v>
                </c:pt>
                <c:pt idx="35">
                  <c:v>6.9566574723012309E-12</c:v>
                </c:pt>
                <c:pt idx="36">
                  <c:v>1.0883294265795485E-11</c:v>
                </c:pt>
                <c:pt idx="37">
                  <c:v>-1.0469181077610301E-11</c:v>
                </c:pt>
                <c:pt idx="38">
                  <c:v>-1.6237233779747839E-11</c:v>
                </c:pt>
                <c:pt idx="39">
                  <c:v>4.0449865679192953E-12</c:v>
                </c:pt>
                <c:pt idx="40">
                  <c:v>8.7707618945387367E-12</c:v>
                </c:pt>
                <c:pt idx="41">
                  <c:v>-1.5407675135747922E-12</c:v>
                </c:pt>
                <c:pt idx="42">
                  <c:v>1.0117018334199201E-11</c:v>
                </c:pt>
                <c:pt idx="43">
                  <c:v>1.1993739335025566E-12</c:v>
                </c:pt>
                <c:pt idx="44">
                  <c:v>-1.3909318141713811E-11</c:v>
                </c:pt>
                <c:pt idx="45">
                  <c:v>8.1045170574611802E-12</c:v>
                </c:pt>
                <c:pt idx="46">
                  <c:v>-1.8927082123809669E-12</c:v>
                </c:pt>
                <c:pt idx="47">
                  <c:v>-1.6470047548011735E-11</c:v>
                </c:pt>
                <c:pt idx="48">
                  <c:v>1.7091994486406747E-11</c:v>
                </c:pt>
                <c:pt idx="49">
                  <c:v>2.226707707109199E-11</c:v>
                </c:pt>
                <c:pt idx="50">
                  <c:v>-1.4206635867708428E-11</c:v>
                </c:pt>
                <c:pt idx="51">
                  <c:v>-2.4629853712099248E-11</c:v>
                </c:pt>
                <c:pt idx="52">
                  <c:v>4.0630832032206854E-12</c:v>
                </c:pt>
                <c:pt idx="53">
                  <c:v>1.5974999101331377E-11</c:v>
                </c:pt>
                <c:pt idx="54">
                  <c:v>-1.1208589612010655E-11</c:v>
                </c:pt>
                <c:pt idx="55">
                  <c:v>1.0459078048086212E-11</c:v>
                </c:pt>
                <c:pt idx="56">
                  <c:v>7.1470607210244452E-12</c:v>
                </c:pt>
                <c:pt idx="57">
                  <c:v>-2.1727841748031551E-11</c:v>
                </c:pt>
                <c:pt idx="58">
                  <c:v>-7.5350836681309374E-13</c:v>
                </c:pt>
                <c:pt idx="59">
                  <c:v>2.4515944829772707E-11</c:v>
                </c:pt>
                <c:pt idx="60">
                  <c:v>9.021672298104022E-12</c:v>
                </c:pt>
                <c:pt idx="61">
                  <c:v>-2.0225265906503864E-11</c:v>
                </c:pt>
                <c:pt idx="62">
                  <c:v>-1.1327605520250472E-11</c:v>
                </c:pt>
                <c:pt idx="63">
                  <c:v>2.22525331494694E-11</c:v>
                </c:pt>
                <c:pt idx="64">
                  <c:v>1.6050494267005888E-11</c:v>
                </c:pt>
                <c:pt idx="65">
                  <c:v>-3.8739678132060362E-11</c:v>
                </c:pt>
                <c:pt idx="66">
                  <c:v>-1.1479484030019194E-11</c:v>
                </c:pt>
                <c:pt idx="67">
                  <c:v>1.6963097593247767E-12</c:v>
                </c:pt>
                <c:pt idx="68">
                  <c:v>-1.3071210780424281E-11</c:v>
                </c:pt>
                <c:pt idx="69">
                  <c:v>1.4220180588608855E-11</c:v>
                </c:pt>
                <c:pt idx="70">
                  <c:v>3.243172397304761E-11</c:v>
                </c:pt>
                <c:pt idx="71">
                  <c:v>9.5410346290236703E-12</c:v>
                </c:pt>
                <c:pt idx="72">
                  <c:v>-3.9938052864840756E-12</c:v>
                </c:pt>
                <c:pt idx="73">
                  <c:v>-3.8360647991453334E-11</c:v>
                </c:pt>
                <c:pt idx="74">
                  <c:v>-2.5392243863109343E-11</c:v>
                </c:pt>
                <c:pt idx="75">
                  <c:v>5.7328031211056896E-11</c:v>
                </c:pt>
                <c:pt idx="76">
                  <c:v>-1.1109779762819016E-11</c:v>
                </c:pt>
                <c:pt idx="77">
                  <c:v>-7.4286021778391387E-11</c:v>
                </c:pt>
                <c:pt idx="78">
                  <c:v>6.8879013603861949E-11</c:v>
                </c:pt>
                <c:pt idx="79">
                  <c:v>2.9404589874104659E-11</c:v>
                </c:pt>
                <c:pt idx="80">
                  <c:v>-3.3350433525924927E-11</c:v>
                </c:pt>
                <c:pt idx="81">
                  <c:v>-2.828148826239385E-11</c:v>
                </c:pt>
                <c:pt idx="82">
                  <c:v>9.0316643053256485E-12</c:v>
                </c:pt>
                <c:pt idx="83">
                  <c:v>3.2265190519353837E-11</c:v>
                </c:pt>
                <c:pt idx="84">
                  <c:v>3.0369595727108845E-11</c:v>
                </c:pt>
                <c:pt idx="85">
                  <c:v>-1.1338263661286874E-11</c:v>
                </c:pt>
                <c:pt idx="86">
                  <c:v>-5.5162985290735378E-11</c:v>
                </c:pt>
                <c:pt idx="87">
                  <c:v>3.2336577859837234E-11</c:v>
                </c:pt>
                <c:pt idx="88">
                  <c:v>9.4702024000525853E-12</c:v>
                </c:pt>
                <c:pt idx="89">
                  <c:v>-5.2624349322627495E-11</c:v>
                </c:pt>
                <c:pt idx="90">
                  <c:v>1.4264256442686474E-11</c:v>
                </c:pt>
                <c:pt idx="91">
                  <c:v>9.3404284307041507E-11</c:v>
                </c:pt>
                <c:pt idx="92">
                  <c:v>-9.357958852262982E-12</c:v>
                </c:pt>
                <c:pt idx="93">
                  <c:v>-9.1186169726142907E-11</c:v>
                </c:pt>
                <c:pt idx="94">
                  <c:v>-5.4829585316440443E-11</c:v>
                </c:pt>
                <c:pt idx="95">
                  <c:v>5.7959415045161222E-11</c:v>
                </c:pt>
                <c:pt idx="96">
                  <c:v>4.0102476894787742E-11</c:v>
                </c:pt>
                <c:pt idx="97">
                  <c:v>1.2817524819297432E-11</c:v>
                </c:pt>
                <c:pt idx="98">
                  <c:v>4.9900639176314598E-12</c:v>
                </c:pt>
                <c:pt idx="99">
                  <c:v>-5.5988547131846644E-12</c:v>
                </c:pt>
                <c:pt idx="100">
                  <c:v>-3.9109659955016696E-11</c:v>
                </c:pt>
                <c:pt idx="101">
                  <c:v>1.5644263662295543E-11</c:v>
                </c:pt>
                <c:pt idx="102">
                  <c:v>-4.918399021391906E-12</c:v>
                </c:pt>
                <c:pt idx="103">
                  <c:v>-7.1631034437302787E-12</c:v>
                </c:pt>
                <c:pt idx="104">
                  <c:v>7.198025508969863E-11</c:v>
                </c:pt>
                <c:pt idx="105">
                  <c:v>-6.2442329085143911E-11</c:v>
                </c:pt>
                <c:pt idx="106">
                  <c:v>-9.4422247798320313E-12</c:v>
                </c:pt>
                <c:pt idx="107">
                  <c:v>8.6037843516351131E-12</c:v>
                </c:pt>
                <c:pt idx="108">
                  <c:v>-5.7471916115048316E-11</c:v>
                </c:pt>
                <c:pt idx="109">
                  <c:v>4.8330395241436008E-11</c:v>
                </c:pt>
                <c:pt idx="110">
                  <c:v>4.0589864802598186E-11</c:v>
                </c:pt>
                <c:pt idx="111">
                  <c:v>-5.3939908095657074E-12</c:v>
                </c:pt>
                <c:pt idx="112">
                  <c:v>-3.08294778594842E-11</c:v>
                </c:pt>
                <c:pt idx="113">
                  <c:v>-4.4354492301224013E-11</c:v>
                </c:pt>
                <c:pt idx="114">
                  <c:v>2.0139279133246646E-11</c:v>
                </c:pt>
                <c:pt idx="115">
                  <c:v>5.298689265131884E-11</c:v>
                </c:pt>
                <c:pt idx="116">
                  <c:v>2.633171458654715E-12</c:v>
                </c:pt>
                <c:pt idx="117">
                  <c:v>-1.5258100338755298E-11</c:v>
                </c:pt>
                <c:pt idx="118">
                  <c:v>-1.9379969851129886E-11</c:v>
                </c:pt>
                <c:pt idx="119">
                  <c:v>-2.4058949277261377E-11</c:v>
                </c:pt>
                <c:pt idx="120">
                  <c:v>4.8441944899835221E-11</c:v>
                </c:pt>
                <c:pt idx="121">
                  <c:v>9.0712715117291509E-12</c:v>
                </c:pt>
                <c:pt idx="122">
                  <c:v>-3.2221766921303185E-11</c:v>
                </c:pt>
                <c:pt idx="123">
                  <c:v>2.470774973506451E-11</c:v>
                </c:pt>
                <c:pt idx="124">
                  <c:v>2.072553240139996E-11</c:v>
                </c:pt>
                <c:pt idx="125">
                  <c:v>-2.6689789267564379E-11</c:v>
                </c:pt>
                <c:pt idx="126">
                  <c:v>-3.0770719305905914E-11</c:v>
                </c:pt>
                <c:pt idx="127">
                  <c:v>3.1823155222099331E-11</c:v>
                </c:pt>
                <c:pt idx="128">
                  <c:v>7.3990258364631245E-12</c:v>
                </c:pt>
                <c:pt idx="129">
                  <c:v>-3.129123349321361E-11</c:v>
                </c:pt>
                <c:pt idx="130">
                  <c:v>4.1316117194156732E-12</c:v>
                </c:pt>
                <c:pt idx="131">
                  <c:v>-1.0348555345984778E-11</c:v>
                </c:pt>
                <c:pt idx="132">
                  <c:v>8.4134921252143613E-12</c:v>
                </c:pt>
                <c:pt idx="133">
                  <c:v>-1.4361706268672947E-12</c:v>
                </c:pt>
                <c:pt idx="134">
                  <c:v>9.0522173090690217E-12</c:v>
                </c:pt>
                <c:pt idx="135">
                  <c:v>3.0138100348686692E-11</c:v>
                </c:pt>
                <c:pt idx="136">
                  <c:v>-2.7324552342999908E-11</c:v>
                </c:pt>
                <c:pt idx="137">
                  <c:v>-3.6227548738665405E-12</c:v>
                </c:pt>
                <c:pt idx="138">
                  <c:v>2.5612699461330379E-11</c:v>
                </c:pt>
                <c:pt idx="139">
                  <c:v>-1.2644642277681584E-11</c:v>
                </c:pt>
                <c:pt idx="140">
                  <c:v>-1.8908645482706987E-11</c:v>
                </c:pt>
                <c:pt idx="141">
                  <c:v>1.5250994911397697E-13</c:v>
                </c:pt>
                <c:pt idx="142">
                  <c:v>1.9600768924599166E-11</c:v>
                </c:pt>
                <c:pt idx="143">
                  <c:v>-1.5292836441638258E-12</c:v>
                </c:pt>
                <c:pt idx="144">
                  <c:v>-1.6841812666701372E-11</c:v>
                </c:pt>
                <c:pt idx="145">
                  <c:v>5.9510382732774758E-13</c:v>
                </c:pt>
                <c:pt idx="146">
                  <c:v>-3.1866176364303556E-12</c:v>
                </c:pt>
                <c:pt idx="147">
                  <c:v>1.6453956253048574E-12</c:v>
                </c:pt>
                <c:pt idx="148">
                  <c:v>4.6708539813700156E-12</c:v>
                </c:pt>
                <c:pt idx="149">
                  <c:v>-4.5176553470360759E-12</c:v>
                </c:pt>
                <c:pt idx="150">
                  <c:v>-1.9364371217633902E-13</c:v>
                </c:pt>
                <c:pt idx="151">
                  <c:v>4.0070603085640144E-12</c:v>
                </c:pt>
                <c:pt idx="152">
                  <c:v>3.3570264623694612E-12</c:v>
                </c:pt>
                <c:pt idx="153">
                  <c:v>3.1093062152764972E-12</c:v>
                </c:pt>
                <c:pt idx="154">
                  <c:v>4.3118494885696634E-12</c:v>
                </c:pt>
                <c:pt idx="155">
                  <c:v>-2.9478815222194754E-12</c:v>
                </c:pt>
                <c:pt idx="156">
                  <c:v>-2.7667729218805448E-12</c:v>
                </c:pt>
                <c:pt idx="157">
                  <c:v>5.2830569780004666E-13</c:v>
                </c:pt>
                <c:pt idx="158">
                  <c:v>1.6755338436147404E-12</c:v>
                </c:pt>
                <c:pt idx="159">
                  <c:v>2.1879026368409882E-12</c:v>
                </c:pt>
                <c:pt idx="160">
                  <c:v>-1.3635620410568094E-13</c:v>
                </c:pt>
                <c:pt idx="161">
                  <c:v>-1.0363411517833043E-12</c:v>
                </c:pt>
                <c:pt idx="162">
                  <c:v>-1.7616255676422554E-12</c:v>
                </c:pt>
                <c:pt idx="163">
                  <c:v>-4.1706135073260597E-13</c:v>
                </c:pt>
                <c:pt idx="164">
                  <c:v>8.9857288276817826E-13</c:v>
                </c:pt>
                <c:pt idx="165">
                  <c:v>1.8049546232634661E-12</c:v>
                </c:pt>
                <c:pt idx="166">
                  <c:v>-1.7732113520574355E-12</c:v>
                </c:pt>
                <c:pt idx="167">
                  <c:v>-1.4724488989203977E-12</c:v>
                </c:pt>
                <c:pt idx="168">
                  <c:v>1.9874965388744226E-12</c:v>
                </c:pt>
                <c:pt idx="169">
                  <c:v>9.5922401965875537E-13</c:v>
                </c:pt>
                <c:pt idx="170">
                  <c:v>-4.9455188208535894E-13</c:v>
                </c:pt>
                <c:pt idx="171">
                  <c:v>-8.6049093198092841E-13</c:v>
                </c:pt>
                <c:pt idx="172">
                  <c:v>2.3663449671973424E-13</c:v>
                </c:pt>
                <c:pt idx="173">
                  <c:v>1.0748424719708716E-12</c:v>
                </c:pt>
                <c:pt idx="174">
                  <c:v>-5.3853601265918538E-13</c:v>
                </c:pt>
                <c:pt idx="175">
                  <c:v>-8.9312585105361109E-13</c:v>
                </c:pt>
                <c:pt idx="176">
                  <c:v>-3.7911275681257184E-13</c:v>
                </c:pt>
                <c:pt idx="177">
                  <c:v>1.2907687071961327E-13</c:v>
                </c:pt>
                <c:pt idx="178">
                  <c:v>6.7004453201124914E-13</c:v>
                </c:pt>
                <c:pt idx="179">
                  <c:v>6.4729905463467574E-13</c:v>
                </c:pt>
                <c:pt idx="180">
                  <c:v>-2.4835374642234731E-13</c:v>
                </c:pt>
                <c:pt idx="181">
                  <c:v>-4.9456153148469406E-13</c:v>
                </c:pt>
                <c:pt idx="182">
                  <c:v>1.9588410754556307E-13</c:v>
                </c:pt>
                <c:pt idx="183">
                  <c:v>3.0814933937861611E-13</c:v>
                </c:pt>
                <c:pt idx="184">
                  <c:v>-5.044240849669257E-13</c:v>
                </c:pt>
                <c:pt idx="185">
                  <c:v>8.1709162005894065E-14</c:v>
                </c:pt>
                <c:pt idx="186">
                  <c:v>4.5782182298698126E-13</c:v>
                </c:pt>
                <c:pt idx="187">
                  <c:v>-7.726816148717619E-14</c:v>
                </c:pt>
                <c:pt idx="188">
                  <c:v>-2.9056639906654969E-13</c:v>
                </c:pt>
                <c:pt idx="189">
                  <c:v>-1.4794486165661813E-13</c:v>
                </c:pt>
                <c:pt idx="190">
                  <c:v>-8.7722797775802164E-15</c:v>
                </c:pt>
                <c:pt idx="191">
                  <c:v>2.4046921138359822E-13</c:v>
                </c:pt>
                <c:pt idx="192">
                  <c:v>1.8163427576226021E-13</c:v>
                </c:pt>
                <c:pt idx="193">
                  <c:v>-1.027367752502728E-13</c:v>
                </c:pt>
                <c:pt idx="194">
                  <c:v>-3.5131999306242667E-14</c:v>
                </c:pt>
                <c:pt idx="195">
                  <c:v>-6.5570433197686961E-14</c:v>
                </c:pt>
                <c:pt idx="196">
                  <c:v>-2.3870716601287478E-14</c:v>
                </c:pt>
                <c:pt idx="197">
                  <c:v>3.0821970409961041E-14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9-46A7-9D29-634AA61E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FDM_Output!$V$3</c:f>
              <c:strCache>
                <c:ptCount val="1"/>
                <c:pt idx="0">
                  <c:v>FD from Delta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0.38642185264988488</c:v>
                </c:pt>
                <c:pt idx="1">
                  <c:v>0.38835880024682079</c:v>
                </c:pt>
                <c:pt idx="2">
                  <c:v>0.39030545683398993</c:v>
                </c:pt>
                <c:pt idx="3">
                  <c:v>0.39226187107790844</c:v>
                </c:pt>
                <c:pt idx="4">
                  <c:v>0.39422809188903407</c:v>
                </c:pt>
                <c:pt idx="5">
                  <c:v>0.39620416842298983</c:v>
                </c:pt>
                <c:pt idx="6">
                  <c:v>0.39819015008179165</c:v>
                </c:pt>
                <c:pt idx="7">
                  <c:v>0.40018608651508469</c:v>
                </c:pt>
                <c:pt idx="8">
                  <c:v>0.40219202762138362</c:v>
                </c:pt>
                <c:pt idx="9">
                  <c:v>0.40420802354932056</c:v>
                </c:pt>
                <c:pt idx="10">
                  <c:v>0.40623412469889886</c:v>
                </c:pt>
                <c:pt idx="11">
                  <c:v>0.40827038172275265</c:v>
                </c:pt>
                <c:pt idx="12">
                  <c:v>0.41031684552741354</c:v>
                </c:pt>
                <c:pt idx="13">
                  <c:v>0.41237356727458335</c:v>
                </c:pt>
                <c:pt idx="14">
                  <c:v>0.41444059838241282</c:v>
                </c:pt>
                <c:pt idx="15">
                  <c:v>0.41651799052678729</c:v>
                </c:pt>
                <c:pt idx="16">
                  <c:v>0.41860579564261868</c:v>
                </c:pt>
                <c:pt idx="17">
                  <c:v>0.42070406592514348</c:v>
                </c:pt>
                <c:pt idx="18">
                  <c:v>0.42281285383122813</c:v>
                </c:pt>
                <c:pt idx="19">
                  <c:v>0.42493221208068005</c:v>
                </c:pt>
                <c:pt idx="20">
                  <c:v>0.42706219365756581</c:v>
                </c:pt>
                <c:pt idx="21">
                  <c:v>0.429202851811536</c:v>
                </c:pt>
                <c:pt idx="22">
                  <c:v>0.43135424005915574</c:v>
                </c:pt>
                <c:pt idx="23">
                  <c:v>0.43351641218524339</c:v>
                </c:pt>
                <c:pt idx="24">
                  <c:v>0.43568942224421459</c:v>
                </c:pt>
                <c:pt idx="25">
                  <c:v>0.43787332456143413</c:v>
                </c:pt>
                <c:pt idx="26">
                  <c:v>0.44006817373457358</c:v>
                </c:pt>
                <c:pt idx="27">
                  <c:v>0.44227402463497673</c:v>
                </c:pt>
                <c:pt idx="28">
                  <c:v>0.44449093240903076</c:v>
                </c:pt>
                <c:pt idx="29">
                  <c:v>0.44671895247954568</c:v>
                </c:pt>
                <c:pt idx="30">
                  <c:v>0.44895814054713917</c:v>
                </c:pt>
                <c:pt idx="31">
                  <c:v>0.45120855259162962</c:v>
                </c:pt>
                <c:pt idx="32">
                  <c:v>0.45347024487343529</c:v>
                </c:pt>
                <c:pt idx="33">
                  <c:v>0.45574327393498115</c:v>
                </c:pt>
                <c:pt idx="34">
                  <c:v>0.45802769660211196</c:v>
                </c:pt>
                <c:pt idx="35">
                  <c:v>0.46032356998551344</c:v>
                </c:pt>
                <c:pt idx="36">
                  <c:v>0.46263095148213979</c:v>
                </c:pt>
                <c:pt idx="37">
                  <c:v>0.46494989877664861</c:v>
                </c:pt>
                <c:pt idx="38">
                  <c:v>0.46728046984284294</c:v>
                </c:pt>
                <c:pt idx="39">
                  <c:v>0.46962272294512097</c:v>
                </c:pt>
                <c:pt idx="40">
                  <c:v>0.47197671663993207</c:v>
                </c:pt>
                <c:pt idx="41">
                  <c:v>0.47434250977724135</c:v>
                </c:pt>
                <c:pt idx="42">
                  <c:v>0.47672016150200042</c:v>
                </c:pt>
                <c:pt idx="43">
                  <c:v>0.47910973125562628</c:v>
                </c:pt>
                <c:pt idx="44">
                  <c:v>0.48151127877748712</c:v>
                </c:pt>
                <c:pt idx="45">
                  <c:v>0.48392486410639612</c:v>
                </c:pt>
                <c:pt idx="46">
                  <c:v>0.48635054758211227</c:v>
                </c:pt>
                <c:pt idx="47">
                  <c:v>0.4887883898468488</c:v>
                </c:pt>
                <c:pt idx="48">
                  <c:v>0.49123845184678916</c:v>
                </c:pt>
                <c:pt idx="49">
                  <c:v>0.49370079483361107</c:v>
                </c:pt>
                <c:pt idx="50">
                  <c:v>0.49617548036601744</c:v>
                </c:pt>
                <c:pt idx="51">
                  <c:v>0.49866257031127548</c:v>
                </c:pt>
                <c:pt idx="52">
                  <c:v>0.50116212684676331</c:v>
                </c:pt>
                <c:pt idx="53">
                  <c:v>0.50367421246152444</c:v>
                </c:pt>
                <c:pt idx="54">
                  <c:v>0.50619888995783024</c:v>
                </c:pt>
                <c:pt idx="55">
                  <c:v>0.50873622245274952</c:v>
                </c:pt>
                <c:pt idx="56">
                  <c:v>0.51128627337972687</c:v>
                </c:pt>
                <c:pt idx="57">
                  <c:v>0.51384910649016813</c:v>
                </c:pt>
                <c:pt idx="58">
                  <c:v>0.51642478585503471</c:v>
                </c:pt>
                <c:pt idx="59">
                  <c:v>0.5190133758664448</c:v>
                </c:pt>
                <c:pt idx="60">
                  <c:v>0.52161494123928354</c:v>
                </c:pt>
                <c:pt idx="61">
                  <c:v>0.52422954701282065</c:v>
                </c:pt>
                <c:pt idx="62">
                  <c:v>0.52685725855233678</c:v>
                </c:pt>
                <c:pt idx="63">
                  <c:v>0.52949814155075725</c:v>
                </c:pt>
                <c:pt idx="64">
                  <c:v>0.53215226203029453</c:v>
                </c:pt>
                <c:pt idx="65">
                  <c:v>0.53481968634409893</c:v>
                </c:pt>
                <c:pt idx="66">
                  <c:v>0.53750048117791704</c:v>
                </c:pt>
                <c:pt idx="67">
                  <c:v>0.54019471355175941</c:v>
                </c:pt>
                <c:pt idx="68">
                  <c:v>0.54290245082157573</c:v>
                </c:pt>
                <c:pt idx="69">
                  <c:v>0.54562376068093887</c:v>
                </c:pt>
                <c:pt idx="70">
                  <c:v>0.54835871116273693</c:v>
                </c:pt>
                <c:pt idx="71">
                  <c:v>0.55110737064087445</c:v>
                </c:pt>
                <c:pt idx="72">
                  <c:v>0.55386980783198148</c:v>
                </c:pt>
                <c:pt idx="73">
                  <c:v>0.55664609179713176</c:v>
                </c:pt>
                <c:pt idx="74">
                  <c:v>0.55943629194356892</c:v>
                </c:pt>
                <c:pt idx="75">
                  <c:v>0.56224047802644206</c:v>
                </c:pt>
                <c:pt idx="76">
                  <c:v>0.56505872015054925</c:v>
                </c:pt>
                <c:pt idx="77">
                  <c:v>0.56789108877209038</c:v>
                </c:pt>
                <c:pt idx="78">
                  <c:v>0.57073765470042848</c:v>
                </c:pt>
                <c:pt idx="79">
                  <c:v>0.57359848909986</c:v>
                </c:pt>
                <c:pt idx="80">
                  <c:v>0.57647366349139395</c:v>
                </c:pt>
                <c:pt idx="81">
                  <c:v>0.5793632497545399</c:v>
                </c:pt>
                <c:pt idx="82">
                  <c:v>0.58226732012910498</c:v>
                </c:pt>
                <c:pt idx="83">
                  <c:v>0.58518594721699957</c:v>
                </c:pt>
                <c:pt idx="84">
                  <c:v>0.58811920398405326</c:v>
                </c:pt>
                <c:pt idx="85">
                  <c:v>0.59106716376183766</c:v>
                </c:pt>
                <c:pt idx="86">
                  <c:v>0.59402990024950086</c:v>
                </c:pt>
                <c:pt idx="87">
                  <c:v>0.5970074875156095</c:v>
                </c:pt>
                <c:pt idx="88">
                  <c:v>0.60000000000000009</c:v>
                </c:pt>
                <c:pt idx="89">
                  <c:v>0.60300751251564066</c:v>
                </c:pt>
                <c:pt idx="90">
                  <c:v>0.60603010025050086</c:v>
                </c:pt>
                <c:pt idx="91">
                  <c:v>0.60906783876943138</c:v>
                </c:pt>
                <c:pt idx="92">
                  <c:v>0.61212080401605351</c:v>
                </c:pt>
                <c:pt idx="93">
                  <c:v>0.61518907231465736</c:v>
                </c:pt>
                <c:pt idx="94">
                  <c:v>0.61827272037211012</c:v>
                </c:pt>
                <c:pt idx="95">
                  <c:v>0.62137182527977397</c:v>
                </c:pt>
                <c:pt idx="96">
                  <c:v>0.62448646451543299</c:v>
                </c:pt>
                <c:pt idx="97">
                  <c:v>0.62761671594523016</c:v>
                </c:pt>
                <c:pt idx="98">
                  <c:v>0.63076265782561447</c:v>
                </c:pt>
                <c:pt idx="99">
                  <c:v>0.63392436880529657</c:v>
                </c:pt>
                <c:pt idx="100">
                  <c:v>0.63710192792721587</c:v>
                </c:pt>
                <c:pt idx="101">
                  <c:v>0.64029541463051554</c:v>
                </c:pt>
                <c:pt idx="102">
                  <c:v>0.64350490875252986</c:v>
                </c:pt>
                <c:pt idx="103">
                  <c:v>0.64673049053077902</c:v>
                </c:pt>
                <c:pt idx="104">
                  <c:v>0.64997224060497527</c:v>
                </c:pt>
                <c:pt idx="105">
                  <c:v>0.65323024001903929</c:v>
                </c:pt>
                <c:pt idx="106">
                  <c:v>0.65650457022312625</c:v>
                </c:pt>
                <c:pt idx="107">
                  <c:v>0.65979531307566186</c:v>
                </c:pt>
                <c:pt idx="108">
                  <c:v>0.66310255084538872</c:v>
                </c:pt>
                <c:pt idx="109">
                  <c:v>0.66642636621342322</c:v>
                </c:pt>
                <c:pt idx="110">
                  <c:v>0.66976684227532279</c:v>
                </c:pt>
                <c:pt idx="111">
                  <c:v>0.67312406254316304</c:v>
                </c:pt>
                <c:pt idx="112">
                  <c:v>0.67649811094762546</c:v>
                </c:pt>
                <c:pt idx="113">
                  <c:v>0.67988907184009584</c:v>
                </c:pt>
                <c:pt idx="114">
                  <c:v>0.68329702999477304</c:v>
                </c:pt>
                <c:pt idx="115">
                  <c:v>0.68672207061078872</c:v>
                </c:pt>
                <c:pt idx="116">
                  <c:v>0.69016427931433644</c:v>
                </c:pt>
                <c:pt idx="117">
                  <c:v>0.69362374216081291</c:v>
                </c:pt>
                <c:pt idx="118">
                  <c:v>0.69710054563696988</c:v>
                </c:pt>
                <c:pt idx="119">
                  <c:v>0.70059477666307501</c:v>
                </c:pt>
                <c:pt idx="120">
                  <c:v>0.70410652259508621</c:v>
                </c:pt>
                <c:pt idx="121">
                  <c:v>0.70763587122683436</c:v>
                </c:pt>
                <c:pt idx="122">
                  <c:v>0.7111829107922194</c:v>
                </c:pt>
                <c:pt idx="123">
                  <c:v>0.71474772996741498</c:v>
                </c:pt>
                <c:pt idx="124">
                  <c:v>0.71833041787308616</c:v>
                </c:pt>
                <c:pt idx="125">
                  <c:v>0.72193106407661733</c:v>
                </c:pt>
                <c:pt idx="126">
                  <c:v>0.725549758594351</c:v>
                </c:pt>
                <c:pt idx="127">
                  <c:v>0.72918659189383861</c:v>
                </c:pt>
                <c:pt idx="128">
                  <c:v>0.73284165489610187</c:v>
                </c:pt>
                <c:pt idx="129">
                  <c:v>0.73651503897790671</c:v>
                </c:pt>
                <c:pt idx="130">
                  <c:v>0.74020683597404602</c:v>
                </c:pt>
                <c:pt idx="131">
                  <c:v>0.74391713817963723</c:v>
                </c:pt>
                <c:pt idx="132">
                  <c:v>0.7476460383524286</c:v>
                </c:pt>
                <c:pt idx="133">
                  <c:v>0.75139362971511858</c:v>
                </c:pt>
                <c:pt idx="134">
                  <c:v>0.75516000595768673</c:v>
                </c:pt>
                <c:pt idx="135">
                  <c:v>0.75894526123973516</c:v>
                </c:pt>
                <c:pt idx="136">
                  <c:v>0.76274949019284288</c:v>
                </c:pt>
                <c:pt idx="137">
                  <c:v>0.76657278792293215</c:v>
                </c:pt>
                <c:pt idx="138">
                  <c:v>0.77041525001264499</c:v>
                </c:pt>
                <c:pt idx="139">
                  <c:v>0.77427697252373406</c:v>
                </c:pt>
                <c:pt idx="140">
                  <c:v>0.77815805199946309</c:v>
                </c:pt>
                <c:pt idx="141">
                  <c:v>0.78205858546702123</c:v>
                </c:pt>
                <c:pt idx="142">
                  <c:v>0.7859786704399484</c:v>
                </c:pt>
                <c:pt idx="143">
                  <c:v>0.78991840492057308</c:v>
                </c:pt>
                <c:pt idx="144">
                  <c:v>0.79387788740246223</c:v>
                </c:pt>
                <c:pt idx="145">
                  <c:v>0.79785721687288425</c:v>
                </c:pt>
                <c:pt idx="146">
                  <c:v>0.80185649281528337</c:v>
                </c:pt>
                <c:pt idx="147">
                  <c:v>0.8058758152117661</c:v>
                </c:pt>
                <c:pt idx="148">
                  <c:v>0.80991528454560191</c:v>
                </c:pt>
                <c:pt idx="149">
                  <c:v>0.8139750018037345</c:v>
                </c:pt>
                <c:pt idx="150">
                  <c:v>0.81805506847930676</c:v>
                </c:pt>
                <c:pt idx="151">
                  <c:v>0.82215558657419807</c:v>
                </c:pt>
                <c:pt idx="152">
                  <c:v>0.82627665860157429</c:v>
                </c:pt>
                <c:pt idx="153">
                  <c:v>0.83041838758845088</c:v>
                </c:pt>
                <c:pt idx="154">
                  <c:v>0.83458087707826822</c:v>
                </c:pt>
                <c:pt idx="155">
                  <c:v>0.8387642311334802</c:v>
                </c:pt>
                <c:pt idx="156">
                  <c:v>0.84296855433815632</c:v>
                </c:pt>
                <c:pt idx="157">
                  <c:v>0.84719395180059553</c:v>
                </c:pt>
                <c:pt idx="158">
                  <c:v>0.85144052915595447</c:v>
                </c:pt>
                <c:pt idx="159">
                  <c:v>0.8557083925688882</c:v>
                </c:pt>
                <c:pt idx="160">
                  <c:v>0.85999764873620421</c:v>
                </c:pt>
                <c:pt idx="161">
                  <c:v>0.86430840488953042</c:v>
                </c:pt>
                <c:pt idx="162">
                  <c:v>0.86864076879799479</c:v>
                </c:pt>
                <c:pt idx="163">
                  <c:v>0.87299484877092082</c:v>
                </c:pt>
                <c:pt idx="164">
                  <c:v>0.87737075366053474</c:v>
                </c:pt>
                <c:pt idx="165">
                  <c:v>0.88176859286468667</c:v>
                </c:pt>
                <c:pt idx="166">
                  <c:v>0.88618847632958553</c:v>
                </c:pt>
                <c:pt idx="167">
                  <c:v>0.89063051455254849</c:v>
                </c:pt>
                <c:pt idx="168">
                  <c:v>0.89509481858476214</c:v>
                </c:pt>
                <c:pt idx="169">
                  <c:v>0.89958150003406023</c:v>
                </c:pt>
                <c:pt idx="170">
                  <c:v>0.90409067106771213</c:v>
                </c:pt>
                <c:pt idx="171">
                  <c:v>0.9086224444152291</c:v>
                </c:pt>
                <c:pt idx="172">
                  <c:v>0.91317693337118044</c:v>
                </c:pt>
                <c:pt idx="173">
                  <c:v>0.91775425179802728</c:v>
                </c:pt>
                <c:pt idx="174">
                  <c:v>0.92235451412896885</c:v>
                </c:pt>
                <c:pt idx="175">
                  <c:v>0.92697783537080314</c:v>
                </c:pt>
                <c:pt idx="176">
                  <c:v>0.93162433110680176</c:v>
                </c:pt>
                <c:pt idx="177">
                  <c:v>0.93629411749960012</c:v>
                </c:pt>
                <c:pt idx="178">
                  <c:v>0.9409873112941014</c:v>
                </c:pt>
                <c:pt idx="179">
                  <c:v>0.94570402982039481</c:v>
                </c:pt>
                <c:pt idx="180">
                  <c:v>0.9504443909966892</c:v>
                </c:pt>
                <c:pt idx="181">
                  <c:v>0.95520851333226087</c:v>
                </c:pt>
                <c:pt idx="182">
                  <c:v>0.95999651593041624</c:v>
                </c:pt>
                <c:pt idx="183">
                  <c:v>0.96480851849146976</c:v>
                </c:pt>
                <c:pt idx="184">
                  <c:v>0.96964464131573613</c:v>
                </c:pt>
                <c:pt idx="185">
                  <c:v>0.97450500530653783</c:v>
                </c:pt>
                <c:pt idx="186">
                  <c:v>0.97938973197322754</c:v>
                </c:pt>
                <c:pt idx="187">
                  <c:v>0.98429894343422664</c:v>
                </c:pt>
                <c:pt idx="188">
                  <c:v>0.98923276242007707</c:v>
                </c:pt>
                <c:pt idx="189">
                  <c:v>0.99419131227651059</c:v>
                </c:pt>
                <c:pt idx="190">
                  <c:v>0.99917471696753191</c:v>
                </c:pt>
                <c:pt idx="191">
                  <c:v>1.0041831010785178</c:v>
                </c:pt>
                <c:pt idx="192">
                  <c:v>1.0092165898193319</c:v>
                </c:pt>
                <c:pt idx="193">
                  <c:v>1.014275309027455</c:v>
                </c:pt>
                <c:pt idx="194">
                  <c:v>1.0193593851711304</c:v>
                </c:pt>
                <c:pt idx="195">
                  <c:v>1.0244689453525269</c:v>
                </c:pt>
                <c:pt idx="196">
                  <c:v>1.0296041173109152</c:v>
                </c:pt>
                <c:pt idx="197">
                  <c:v>1.0347650294258612</c:v>
                </c:pt>
              </c:numCache>
            </c:numRef>
          </c:xVal>
          <c:yVal>
            <c:numRef>
              <c:f>FDM_Output!$V$6:$V$203</c:f>
              <c:numCache>
                <c:formatCode>General</c:formatCode>
                <c:ptCount val="198"/>
                <c:pt idx="1">
                  <c:v>1.6355594160999767E-2</c:v>
                </c:pt>
                <c:pt idx="2">
                  <c:v>2.1965822527306667E-2</c:v>
                </c:pt>
                <c:pt idx="3">
                  <c:v>2.7677224715307081E-2</c:v>
                </c:pt>
                <c:pt idx="4">
                  <c:v>3.3500687360239735E-2</c:v>
                </c:pt>
                <c:pt idx="5">
                  <c:v>3.9447621015690805E-2</c:v>
                </c:pt>
                <c:pt idx="6">
                  <c:v>4.5529987859426163E-2</c:v>
                </c:pt>
                <c:pt idx="7">
                  <c:v>5.1760330921250396E-2</c:v>
                </c:pt>
                <c:pt idx="8">
                  <c:v>5.8151804925697444E-2</c:v>
                </c:pt>
                <c:pt idx="9">
                  <c:v>6.4718208625453744E-2</c:v>
                </c:pt>
                <c:pt idx="10">
                  <c:v>7.1474018999728328E-2</c:v>
                </c:pt>
                <c:pt idx="11">
                  <c:v>7.8434427232130149E-2</c:v>
                </c:pt>
                <c:pt idx="12">
                  <c:v>8.5615376476188512E-2</c:v>
                </c:pt>
                <c:pt idx="13">
                  <c:v>9.3033601631029042E-2</c:v>
                </c:pt>
                <c:pt idx="14">
                  <c:v>0.10070667111722816</c:v>
                </c:pt>
                <c:pt idx="15">
                  <c:v>0.10865303076019722</c:v>
                </c:pt>
                <c:pt idx="16">
                  <c:v>0.11689204997107036</c:v>
                </c:pt>
                <c:pt idx="17">
                  <c:v>0.12544407012669936</c:v>
                </c:pt>
                <c:pt idx="18">
                  <c:v>0.13433045521557149</c:v>
                </c:pt>
                <c:pt idx="19">
                  <c:v>0.14357364512815859</c:v>
                </c:pt>
                <c:pt idx="20">
                  <c:v>0.15319721133253905</c:v>
                </c:pt>
                <c:pt idx="21">
                  <c:v>0.16322591516535881</c:v>
                </c:pt>
                <c:pt idx="22">
                  <c:v>0.17368576886510292</c:v>
                </c:pt>
                <c:pt idx="23">
                  <c:v>0.18460409925336063</c:v>
                </c:pt>
                <c:pt idx="24">
                  <c:v>0.19600961426617813</c:v>
                </c:pt>
                <c:pt idx="25">
                  <c:v>0.20793247229917694</c:v>
                </c:pt>
                <c:pt idx="26">
                  <c:v>0.22040435450325721</c:v>
                </c:pt>
                <c:pt idx="27">
                  <c:v>0.23345854000484284</c:v>
                </c:pt>
                <c:pt idx="28">
                  <c:v>0.24712998403861072</c:v>
                </c:pt>
                <c:pt idx="29">
                  <c:v>0.26145539905033593</c:v>
                </c:pt>
                <c:pt idx="30">
                  <c:v>0.27647333879830227</c:v>
                </c:pt>
                <c:pt idx="31">
                  <c:v>0.29222428531969152</c:v>
                </c:pt>
                <c:pt idx="32">
                  <c:v>0.3087507387145248</c:v>
                </c:pt>
                <c:pt idx="33">
                  <c:v>0.32609730978934814</c:v>
                </c:pt>
                <c:pt idx="34">
                  <c:v>0.34431081532688745</c:v>
                </c:pt>
                <c:pt idx="35">
                  <c:v>0.36344037580383731</c:v>
                </c:pt>
                <c:pt idx="36">
                  <c:v>0.38353751540692743</c:v>
                </c:pt>
                <c:pt idx="37">
                  <c:v>0.40465626417777717</c:v>
                </c:pt>
                <c:pt idx="38">
                  <c:v>0.42685326187664668</c:v>
                </c:pt>
                <c:pt idx="39">
                  <c:v>0.4501878632287562</c:v>
                </c:pt>
                <c:pt idx="40">
                  <c:v>0.47472224413990061</c:v>
                </c:pt>
                <c:pt idx="41">
                  <c:v>0.50052150839002651</c:v>
                </c:pt>
                <c:pt idx="42">
                  <c:v>0.52765379425456771</c:v>
                </c:pt>
                <c:pt idx="43">
                  <c:v>0.55619038021774214</c:v>
                </c:pt>
                <c:pt idx="44">
                  <c:v>0.58620578915205601</c:v>
                </c:pt>
                <c:pt idx="45">
                  <c:v>0.61777788999141692</c:v>
                </c:pt>
                <c:pt idx="46">
                  <c:v>0.65098799576916588</c:v>
                </c:pt>
                <c:pt idx="47">
                  <c:v>0.68592095696919897</c:v>
                </c:pt>
                <c:pt idx="48">
                  <c:v>0.72266524873708693</c:v>
                </c:pt>
                <c:pt idx="49">
                  <c:v>0.76131305040691943</c:v>
                </c:pt>
                <c:pt idx="50">
                  <c:v>0.80196031570627746</c:v>
                </c:pt>
                <c:pt idx="51">
                  <c:v>0.84470683158339221</c:v>
                </c:pt>
                <c:pt idx="52">
                  <c:v>0.88965626349700422</c:v>
                </c:pt>
                <c:pt idx="53">
                  <c:v>0.93691618474458593</c:v>
                </c:pt>
                <c:pt idx="54">
                  <c:v>0.98659808704873364</c:v>
                </c:pt>
                <c:pt idx="55">
                  <c:v>1.0388173694243725</c:v>
                </c:pt>
                <c:pt idx="56">
                  <c:v>1.0936933018918942</c:v>
                </c:pt>
                <c:pt idx="57">
                  <c:v>1.1513489603044507</c:v>
                </c:pt>
                <c:pt idx="58">
                  <c:v>1.2119111281795072</c:v>
                </c:pt>
                <c:pt idx="59">
                  <c:v>1.2755101610063651</c:v>
                </c:pt>
                <c:pt idx="60">
                  <c:v>1.3422798080561054</c:v>
                </c:pt>
                <c:pt idx="61">
                  <c:v>1.4123569861818406</c:v>
                </c:pt>
                <c:pt idx="62">
                  <c:v>1.4858814997154515</c:v>
                </c:pt>
                <c:pt idx="63">
                  <c:v>1.5629957000372523</c:v>
                </c:pt>
                <c:pt idx="64">
                  <c:v>1.6438440777492462</c:v>
                </c:pt>
                <c:pt idx="65">
                  <c:v>1.7285727799295445</c:v>
                </c:pt>
                <c:pt idx="66">
                  <c:v>1.8173290444037822</c:v>
                </c:pt>
                <c:pt idx="67">
                  <c:v>1.9102605423097554</c:v>
                </c:pt>
                <c:pt idx="68">
                  <c:v>2.0075146197444287</c:v>
                </c:pt>
                <c:pt idx="69">
                  <c:v>2.1092374288073974</c:v>
                </c:pt>
                <c:pt idx="70">
                  <c:v>2.2155729377475359</c:v>
                </c:pt>
                <c:pt idx="71">
                  <c:v>2.3266618095241092</c:v>
                </c:pt>
                <c:pt idx="72">
                  <c:v>2.4426401378147982</c:v>
                </c:pt>
                <c:pt idx="73">
                  <c:v>2.5636380292215213</c:v>
                </c:pt>
                <c:pt idx="74">
                  <c:v>2.6897780202760955</c:v>
                </c:pt>
                <c:pt idx="75">
                  <c:v>2.8211733180334631</c:v>
                </c:pt>
                <c:pt idx="76">
                  <c:v>2.9579258533781592</c:v>
                </c:pt>
                <c:pt idx="77">
                  <c:v>3.1001241367087355</c:v>
                </c:pt>
                <c:pt idx="78">
                  <c:v>3.2478409068027108</c:v>
                </c:pt>
                <c:pt idx="79">
                  <c:v>3.4011305650218855</c:v>
                </c:pt>
                <c:pt idx="80">
                  <c:v>3.5600263890277115</c:v>
                </c:pt>
                <c:pt idx="81">
                  <c:v>3.7245375228822306</c:v>
                </c:pt>
                <c:pt idx="82">
                  <c:v>3.8946457437454711</c:v>
                </c:pt>
                <c:pt idx="83">
                  <c:v>4.0703020096839211</c:v>
                </c:pt>
                <c:pt idx="84">
                  <c:v>4.251422798586626</c:v>
                </c:pt>
                <c:pt idx="85">
                  <c:v>4.4378862547817857</c:v>
                </c:pt>
                <c:pt idx="86">
                  <c:v>4.6295281678731213</c:v>
                </c:pt>
                <c:pt idx="87">
                  <c:v>4.8261378182546535</c:v>
                </c:pt>
                <c:pt idx="88">
                  <c:v>5.0274537352041806</c:v>
                </c:pt>
                <c:pt idx="89">
                  <c:v>5.233159427120218</c:v>
                </c:pt>
                <c:pt idx="90">
                  <c:v>5.4428791597540602</c:v>
                </c:pt>
                <c:pt idx="91">
                  <c:v>5.6561738768521703</c:v>
                </c:pt>
                <c:pt idx="92">
                  <c:v>5.8725373793210585</c:v>
                </c:pt>
                <c:pt idx="93">
                  <c:v>6.0913929038769705</c:v>
                </c:pt>
                <c:pt idx="94">
                  <c:v>6.3120902702209181</c:v>
                </c:pt>
                <c:pt idx="95">
                  <c:v>6.5339037975465066</c:v>
                </c:pt>
                <c:pt idx="96">
                  <c:v>6.7560312265264404</c:v>
                </c:pt>
                <c:pt idx="97">
                  <c:v>6.977593921785231</c:v>
                </c:pt>
                <c:pt idx="98">
                  <c:v>7.0883319174649255</c:v>
                </c:pt>
                <c:pt idx="99">
                  <c:v>6.9789459960753941</c:v>
                </c:pt>
                <c:pt idx="100">
                  <c:v>6.7570487887738375</c:v>
                </c:pt>
                <c:pt idx="101">
                  <c:v>6.5303585376854061</c:v>
                </c:pt>
                <c:pt idx="102">
                  <c:v>6.3000527197935687</c:v>
                </c:pt>
                <c:pt idx="103">
                  <c:v>6.0672697578389254</c:v>
                </c:pt>
                <c:pt idx="104">
                  <c:v>5.8330998492176471</c:v>
                </c:pt>
                <c:pt idx="105">
                  <c:v>5.5985773409961359</c:v>
                </c:pt>
                <c:pt idx="106">
                  <c:v>5.3646745948985028</c:v>
                </c:pt>
                <c:pt idx="107">
                  <c:v>5.1322972664595357</c:v>
                </c:pt>
                <c:pt idx="108">
                  <c:v>4.9022809071878495</c:v>
                </c:pt>
                <c:pt idx="109">
                  <c:v>4.6753887871912783</c:v>
                </c:pt>
                <c:pt idx="110">
                  <c:v>4.4523108279296224</c:v>
                </c:pt>
                <c:pt idx="111">
                  <c:v>4.2336635301976031</c:v>
                </c:pt>
                <c:pt idx="112">
                  <c:v>4.0199907807225692</c:v>
                </c:pt>
                <c:pt idx="113">
                  <c:v>3.8117654215249983</c:v>
                </c:pt>
                <c:pt idx="114">
                  <c:v>3.6093914689965989</c:v>
                </c:pt>
                <c:pt idx="115">
                  <c:v>3.4132068741593997</c:v>
                </c:pt>
                <c:pt idx="116">
                  <c:v>3.2234867213905591</c:v>
                </c:pt>
                <c:pt idx="117">
                  <c:v>3.0404467697057829</c:v>
                </c:pt>
                <c:pt idx="118">
                  <c:v>2.8642472483022425</c:v>
                </c:pt>
                <c:pt idx="119">
                  <c:v>2.69499682603178</c:v>
                </c:pt>
                <c:pt idx="120">
                  <c:v>2.532756682684159</c:v>
                </c:pt>
                <c:pt idx="121">
                  <c:v>2.377544618247847</c:v>
                </c:pt>
                <c:pt idx="122">
                  <c:v>2.2293391444171347</c:v>
                </c:pt>
                <c:pt idx="123">
                  <c:v>2.0880835104768205</c:v>
                </c:pt>
                <c:pt idx="124">
                  <c:v>1.9536896231650662</c:v>
                </c:pt>
                <c:pt idx="125">
                  <c:v>1.8260418271615588</c:v>
                </c:pt>
                <c:pt idx="126">
                  <c:v>1.7050005193686544</c:v>
                </c:pt>
                <c:pt idx="127">
                  <c:v>1.5904055761236313</c:v>
                </c:pt>
                <c:pt idx="128">
                  <c:v>1.4820795779041125</c:v>
                </c:pt>
                <c:pt idx="129">
                  <c:v>1.3798308209383321</c:v>
                </c:pt>
                <c:pt idx="130">
                  <c:v>1.2834561094093662</c:v>
                </c:pt>
                <c:pt idx="131">
                  <c:v>1.1927433256735456</c:v>
                </c:pt>
                <c:pt idx="132">
                  <c:v>1.1074737791450826</c:v>
                </c:pt>
                <c:pt idx="133">
                  <c:v>1.0274243372077585</c:v>
                </c:pt>
                <c:pt idx="134">
                  <c:v>0.95236934378239868</c:v>
                </c:pt>
                <c:pt idx="135">
                  <c:v>0.88208233302659333</c:v>
                </c:pt>
                <c:pt idx="136">
                  <c:v>0.81633754709029549</c:v>
                </c:pt>
                <c:pt idx="137">
                  <c:v>0.75491126797468933</c:v>
                </c:pt>
                <c:pt idx="138">
                  <c:v>0.69758297434359817</c:v>
                </c:pt>
                <c:pt idx="139">
                  <c:v>0.64413633466767961</c:v>
                </c:pt>
                <c:pt idx="140">
                  <c:v>0.5943600483877679</c:v>
                </c:pt>
                <c:pt idx="141">
                  <c:v>0.54804854687741544</c:v>
                </c:pt>
                <c:pt idx="142">
                  <c:v>0.5050025659136157</c:v>
                </c:pt>
                <c:pt idx="143">
                  <c:v>0.46502960115035047</c:v>
                </c:pt>
                <c:pt idx="144">
                  <c:v>0.4279442577563185</c:v>
                </c:pt>
                <c:pt idx="145">
                  <c:v>0.39356850495713808</c:v>
                </c:pt>
                <c:pt idx="146">
                  <c:v>0.36173184572854883</c:v>
                </c:pt>
                <c:pt idx="147">
                  <c:v>0.33227141133645216</c:v>
                </c:pt>
                <c:pt idx="148">
                  <c:v>0.30503198983681701</c:v>
                </c:pt>
                <c:pt idx="149">
                  <c:v>0.27986599704424386</c:v>
                </c:pt>
                <c:pt idx="150">
                  <c:v>0.25663339785796502</c:v>
                </c:pt>
                <c:pt idx="151">
                  <c:v>0.23520158521792894</c:v>
                </c:pt>
                <c:pt idx="152">
                  <c:v>0.21544522335471572</c:v>
                </c:pt>
                <c:pt idx="153">
                  <c:v>0.19724606140205161</c:v>
                </c:pt>
                <c:pt idx="154">
                  <c:v>0.18049272286729778</c:v>
                </c:pt>
                <c:pt idx="155">
                  <c:v>0.16508047590497149</c:v>
                </c:pt>
                <c:pt idx="156">
                  <c:v>0.15091098881755305</c:v>
                </c:pt>
                <c:pt idx="157">
                  <c:v>0.1378920747161097</c:v>
                </c:pt>
                <c:pt idx="158">
                  <c:v>0.12593742881215408</c:v>
                </c:pt>
                <c:pt idx="159">
                  <c:v>0.11496636138477168</c:v>
                </c:pt>
                <c:pt idx="160">
                  <c:v>0.10490352907058902</c:v>
                </c:pt>
                <c:pt idx="161">
                  <c:v>9.5678666760263528E-2</c:v>
                </c:pt>
                <c:pt idx="162">
                  <c:v>8.7226322052271738E-2</c:v>
                </c:pt>
                <c:pt idx="163">
                  <c:v>7.9485593911753111E-2</c:v>
                </c:pt>
                <c:pt idx="164">
                  <c:v>7.2399876909154115E-2</c:v>
                </c:pt>
                <c:pt idx="165">
                  <c:v>6.591661216672362E-2</c:v>
                </c:pt>
                <c:pt idx="166">
                  <c:v>5.9987045920498361E-2</c:v>
                </c:pt>
                <c:pt idx="167">
                  <c:v>5.4565996410186487E-2</c:v>
                </c:pt>
                <c:pt idx="168">
                  <c:v>4.9611629635804178E-2</c:v>
                </c:pt>
                <c:pt idx="169">
                  <c:v>4.5085244367737337E-2</c:v>
                </c:pt>
                <c:pt idx="170">
                  <c:v>4.0951066664283643E-2</c:v>
                </c:pt>
                <c:pt idx="171">
                  <c:v>3.7176054035577485E-2</c:v>
                </c:pt>
                <c:pt idx="172">
                  <c:v>3.3729709294010674E-2</c:v>
                </c:pt>
                <c:pt idx="173">
                  <c:v>3.0583904046777924E-2</c:v>
                </c:pt>
                <c:pt idx="174">
                  <c:v>2.7712711715390848E-2</c:v>
                </c:pt>
                <c:pt idx="175">
                  <c:v>2.5092249907801886E-2</c:v>
                </c:pt>
                <c:pt idx="176">
                  <c:v>2.2700531920029431E-2</c:v>
                </c:pt>
                <c:pt idx="177">
                  <c:v>2.0517327105181813E-2</c:v>
                </c:pt>
                <c:pt idx="178">
                  <c:v>1.8524029816947639E-2</c:v>
                </c:pt>
                <c:pt idx="179">
                  <c:v>1.6703536611010802E-2</c:v>
                </c:pt>
                <c:pt idx="180">
                  <c:v>1.5040131370710788E-2</c:v>
                </c:pt>
                <c:pt idx="181">
                  <c:v>1.3519378011723553E-2</c:v>
                </c:pt>
                <c:pt idx="182">
                  <c:v>1.2128020413645718E-2</c:v>
                </c:pt>
                <c:pt idx="183">
                  <c:v>1.0853889223628132E-2</c:v>
                </c:pt>
                <c:pt idx="184">
                  <c:v>9.6858151779303098E-3</c:v>
                </c:pt>
                <c:pt idx="185">
                  <c:v>8.6135485908443495E-3</c:v>
                </c:pt>
                <c:pt idx="186">
                  <c:v>7.6276846664348067E-3</c:v>
                </c:pt>
                <c:pt idx="187">
                  <c:v>6.7195942965512633E-3</c:v>
                </c:pt>
                <c:pt idx="188">
                  <c:v>5.8813600180961691E-3</c:v>
                </c:pt>
                <c:pt idx="189">
                  <c:v>5.1057168132804063E-3</c:v>
                </c:pt>
                <c:pt idx="190">
                  <c:v>4.385997448358419E-3</c:v>
                </c:pt>
                <c:pt idx="191">
                  <c:v>3.7160820587032275E-3</c:v>
                </c:pt>
                <c:pt idx="192">
                  <c:v>3.0903517009189729E-3</c:v>
                </c:pt>
                <c:pt idx="193">
                  <c:v>2.5036456058261077E-3</c:v>
                </c:pt>
                <c:pt idx="194">
                  <c:v>1.9512218793479755E-3</c:v>
                </c:pt>
                <c:pt idx="195">
                  <c:v>1.4287214115076368E-3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8-44D7-A2B5-E63F7DE452CB}"/>
            </c:ext>
          </c:extLst>
        </c:ser>
        <c:ser>
          <c:idx val="0"/>
          <c:order val="1"/>
          <c:tx>
            <c:strRef>
              <c:f>FDM_Output!$W$3</c:f>
              <c:strCache>
                <c:ptCount val="1"/>
                <c:pt idx="0">
                  <c:v>FD from Delta BS1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0.38642185264988488</c:v>
                </c:pt>
                <c:pt idx="1">
                  <c:v>0.38835880024682079</c:v>
                </c:pt>
                <c:pt idx="2">
                  <c:v>0.39030545683398993</c:v>
                </c:pt>
                <c:pt idx="3">
                  <c:v>0.39226187107790844</c:v>
                </c:pt>
                <c:pt idx="4">
                  <c:v>0.39422809188903407</c:v>
                </c:pt>
                <c:pt idx="5">
                  <c:v>0.39620416842298983</c:v>
                </c:pt>
                <c:pt idx="6">
                  <c:v>0.39819015008179165</c:v>
                </c:pt>
                <c:pt idx="7">
                  <c:v>0.40018608651508469</c:v>
                </c:pt>
                <c:pt idx="8">
                  <c:v>0.40219202762138362</c:v>
                </c:pt>
                <c:pt idx="9">
                  <c:v>0.40420802354932056</c:v>
                </c:pt>
                <c:pt idx="10">
                  <c:v>0.40623412469889886</c:v>
                </c:pt>
                <c:pt idx="11">
                  <c:v>0.40827038172275265</c:v>
                </c:pt>
                <c:pt idx="12">
                  <c:v>0.41031684552741354</c:v>
                </c:pt>
                <c:pt idx="13">
                  <c:v>0.41237356727458335</c:v>
                </c:pt>
                <c:pt idx="14">
                  <c:v>0.41444059838241282</c:v>
                </c:pt>
                <c:pt idx="15">
                  <c:v>0.41651799052678729</c:v>
                </c:pt>
                <c:pt idx="16">
                  <c:v>0.41860579564261868</c:v>
                </c:pt>
                <c:pt idx="17">
                  <c:v>0.42070406592514348</c:v>
                </c:pt>
                <c:pt idx="18">
                  <c:v>0.42281285383122813</c:v>
                </c:pt>
                <c:pt idx="19">
                  <c:v>0.42493221208068005</c:v>
                </c:pt>
                <c:pt idx="20">
                  <c:v>0.42706219365756581</c:v>
                </c:pt>
                <c:pt idx="21">
                  <c:v>0.429202851811536</c:v>
                </c:pt>
                <c:pt idx="22">
                  <c:v>0.43135424005915574</c:v>
                </c:pt>
                <c:pt idx="23">
                  <c:v>0.43351641218524339</c:v>
                </c:pt>
                <c:pt idx="24">
                  <c:v>0.43568942224421459</c:v>
                </c:pt>
                <c:pt idx="25">
                  <c:v>0.43787332456143413</c:v>
                </c:pt>
                <c:pt idx="26">
                  <c:v>0.44006817373457358</c:v>
                </c:pt>
                <c:pt idx="27">
                  <c:v>0.44227402463497673</c:v>
                </c:pt>
                <c:pt idx="28">
                  <c:v>0.44449093240903076</c:v>
                </c:pt>
                <c:pt idx="29">
                  <c:v>0.44671895247954568</c:v>
                </c:pt>
                <c:pt idx="30">
                  <c:v>0.44895814054713917</c:v>
                </c:pt>
                <c:pt idx="31">
                  <c:v>0.45120855259162962</c:v>
                </c:pt>
                <c:pt idx="32">
                  <c:v>0.45347024487343529</c:v>
                </c:pt>
                <c:pt idx="33">
                  <c:v>0.45574327393498115</c:v>
                </c:pt>
                <c:pt idx="34">
                  <c:v>0.45802769660211196</c:v>
                </c:pt>
                <c:pt idx="35">
                  <c:v>0.46032356998551344</c:v>
                </c:pt>
                <c:pt idx="36">
                  <c:v>0.46263095148213979</c:v>
                </c:pt>
                <c:pt idx="37">
                  <c:v>0.46494989877664861</c:v>
                </c:pt>
                <c:pt idx="38">
                  <c:v>0.46728046984284294</c:v>
                </c:pt>
                <c:pt idx="39">
                  <c:v>0.46962272294512097</c:v>
                </c:pt>
                <c:pt idx="40">
                  <c:v>0.47197671663993207</c:v>
                </c:pt>
                <c:pt idx="41">
                  <c:v>0.47434250977724135</c:v>
                </c:pt>
                <c:pt idx="42">
                  <c:v>0.47672016150200042</c:v>
                </c:pt>
                <c:pt idx="43">
                  <c:v>0.47910973125562628</c:v>
                </c:pt>
                <c:pt idx="44">
                  <c:v>0.48151127877748712</c:v>
                </c:pt>
                <c:pt idx="45">
                  <c:v>0.48392486410639612</c:v>
                </c:pt>
                <c:pt idx="46">
                  <c:v>0.48635054758211227</c:v>
                </c:pt>
                <c:pt idx="47">
                  <c:v>0.4887883898468488</c:v>
                </c:pt>
                <c:pt idx="48">
                  <c:v>0.49123845184678916</c:v>
                </c:pt>
                <c:pt idx="49">
                  <c:v>0.49370079483361107</c:v>
                </c:pt>
                <c:pt idx="50">
                  <c:v>0.49617548036601744</c:v>
                </c:pt>
                <c:pt idx="51">
                  <c:v>0.49866257031127548</c:v>
                </c:pt>
                <c:pt idx="52">
                  <c:v>0.50116212684676331</c:v>
                </c:pt>
                <c:pt idx="53">
                  <c:v>0.50367421246152444</c:v>
                </c:pt>
                <c:pt idx="54">
                  <c:v>0.50619888995783024</c:v>
                </c:pt>
                <c:pt idx="55">
                  <c:v>0.50873622245274952</c:v>
                </c:pt>
                <c:pt idx="56">
                  <c:v>0.51128627337972687</c:v>
                </c:pt>
                <c:pt idx="57">
                  <c:v>0.51384910649016813</c:v>
                </c:pt>
                <c:pt idx="58">
                  <c:v>0.51642478585503471</c:v>
                </c:pt>
                <c:pt idx="59">
                  <c:v>0.5190133758664448</c:v>
                </c:pt>
                <c:pt idx="60">
                  <c:v>0.52161494123928354</c:v>
                </c:pt>
                <c:pt idx="61">
                  <c:v>0.52422954701282065</c:v>
                </c:pt>
                <c:pt idx="62">
                  <c:v>0.52685725855233678</c:v>
                </c:pt>
                <c:pt idx="63">
                  <c:v>0.52949814155075725</c:v>
                </c:pt>
                <c:pt idx="64">
                  <c:v>0.53215226203029453</c:v>
                </c:pt>
                <c:pt idx="65">
                  <c:v>0.53481968634409893</c:v>
                </c:pt>
                <c:pt idx="66">
                  <c:v>0.53750048117791704</c:v>
                </c:pt>
                <c:pt idx="67">
                  <c:v>0.54019471355175941</c:v>
                </c:pt>
                <c:pt idx="68">
                  <c:v>0.54290245082157573</c:v>
                </c:pt>
                <c:pt idx="69">
                  <c:v>0.54562376068093887</c:v>
                </c:pt>
                <c:pt idx="70">
                  <c:v>0.54835871116273693</c:v>
                </c:pt>
                <c:pt idx="71">
                  <c:v>0.55110737064087445</c:v>
                </c:pt>
                <c:pt idx="72">
                  <c:v>0.55386980783198148</c:v>
                </c:pt>
                <c:pt idx="73">
                  <c:v>0.55664609179713176</c:v>
                </c:pt>
                <c:pt idx="74">
                  <c:v>0.55943629194356892</c:v>
                </c:pt>
                <c:pt idx="75">
                  <c:v>0.56224047802644206</c:v>
                </c:pt>
                <c:pt idx="76">
                  <c:v>0.56505872015054925</c:v>
                </c:pt>
                <c:pt idx="77">
                  <c:v>0.56789108877209038</c:v>
                </c:pt>
                <c:pt idx="78">
                  <c:v>0.57073765470042848</c:v>
                </c:pt>
                <c:pt idx="79">
                  <c:v>0.57359848909986</c:v>
                </c:pt>
                <c:pt idx="80">
                  <c:v>0.57647366349139395</c:v>
                </c:pt>
                <c:pt idx="81">
                  <c:v>0.5793632497545399</c:v>
                </c:pt>
                <c:pt idx="82">
                  <c:v>0.58226732012910498</c:v>
                </c:pt>
                <c:pt idx="83">
                  <c:v>0.58518594721699957</c:v>
                </c:pt>
                <c:pt idx="84">
                  <c:v>0.58811920398405326</c:v>
                </c:pt>
                <c:pt idx="85">
                  <c:v>0.59106716376183766</c:v>
                </c:pt>
                <c:pt idx="86">
                  <c:v>0.59402990024950086</c:v>
                </c:pt>
                <c:pt idx="87">
                  <c:v>0.5970074875156095</c:v>
                </c:pt>
                <c:pt idx="88">
                  <c:v>0.60000000000000009</c:v>
                </c:pt>
                <c:pt idx="89">
                  <c:v>0.60300751251564066</c:v>
                </c:pt>
                <c:pt idx="90">
                  <c:v>0.60603010025050086</c:v>
                </c:pt>
                <c:pt idx="91">
                  <c:v>0.60906783876943138</c:v>
                </c:pt>
                <c:pt idx="92">
                  <c:v>0.61212080401605351</c:v>
                </c:pt>
                <c:pt idx="93">
                  <c:v>0.61518907231465736</c:v>
                </c:pt>
                <c:pt idx="94">
                  <c:v>0.61827272037211012</c:v>
                </c:pt>
                <c:pt idx="95">
                  <c:v>0.62137182527977397</c:v>
                </c:pt>
                <c:pt idx="96">
                  <c:v>0.62448646451543299</c:v>
                </c:pt>
                <c:pt idx="97">
                  <c:v>0.62761671594523016</c:v>
                </c:pt>
                <c:pt idx="98">
                  <c:v>0.63076265782561447</c:v>
                </c:pt>
                <c:pt idx="99">
                  <c:v>0.63392436880529657</c:v>
                </c:pt>
                <c:pt idx="100">
                  <c:v>0.63710192792721587</c:v>
                </c:pt>
                <c:pt idx="101">
                  <c:v>0.64029541463051554</c:v>
                </c:pt>
                <c:pt idx="102">
                  <c:v>0.64350490875252986</c:v>
                </c:pt>
                <c:pt idx="103">
                  <c:v>0.64673049053077902</c:v>
                </c:pt>
                <c:pt idx="104">
                  <c:v>0.64997224060497527</c:v>
                </c:pt>
                <c:pt idx="105">
                  <c:v>0.65323024001903929</c:v>
                </c:pt>
                <c:pt idx="106">
                  <c:v>0.65650457022312625</c:v>
                </c:pt>
                <c:pt idx="107">
                  <c:v>0.65979531307566186</c:v>
                </c:pt>
                <c:pt idx="108">
                  <c:v>0.66310255084538872</c:v>
                </c:pt>
                <c:pt idx="109">
                  <c:v>0.66642636621342322</c:v>
                </c:pt>
                <c:pt idx="110">
                  <c:v>0.66976684227532279</c:v>
                </c:pt>
                <c:pt idx="111">
                  <c:v>0.67312406254316304</c:v>
                </c:pt>
                <c:pt idx="112">
                  <c:v>0.67649811094762546</c:v>
                </c:pt>
                <c:pt idx="113">
                  <c:v>0.67988907184009584</c:v>
                </c:pt>
                <c:pt idx="114">
                  <c:v>0.68329702999477304</c:v>
                </c:pt>
                <c:pt idx="115">
                  <c:v>0.68672207061078872</c:v>
                </c:pt>
                <c:pt idx="116">
                  <c:v>0.69016427931433644</c:v>
                </c:pt>
                <c:pt idx="117">
                  <c:v>0.69362374216081291</c:v>
                </c:pt>
                <c:pt idx="118">
                  <c:v>0.69710054563696988</c:v>
                </c:pt>
                <c:pt idx="119">
                  <c:v>0.70059477666307501</c:v>
                </c:pt>
                <c:pt idx="120">
                  <c:v>0.70410652259508621</c:v>
                </c:pt>
                <c:pt idx="121">
                  <c:v>0.70763587122683436</c:v>
                </c:pt>
                <c:pt idx="122">
                  <c:v>0.7111829107922194</c:v>
                </c:pt>
                <c:pt idx="123">
                  <c:v>0.71474772996741498</c:v>
                </c:pt>
                <c:pt idx="124">
                  <c:v>0.71833041787308616</c:v>
                </c:pt>
                <c:pt idx="125">
                  <c:v>0.72193106407661733</c:v>
                </c:pt>
                <c:pt idx="126">
                  <c:v>0.725549758594351</c:v>
                </c:pt>
                <c:pt idx="127">
                  <c:v>0.72918659189383861</c:v>
                </c:pt>
                <c:pt idx="128">
                  <c:v>0.73284165489610187</c:v>
                </c:pt>
                <c:pt idx="129">
                  <c:v>0.73651503897790671</c:v>
                </c:pt>
                <c:pt idx="130">
                  <c:v>0.74020683597404602</c:v>
                </c:pt>
                <c:pt idx="131">
                  <c:v>0.74391713817963723</c:v>
                </c:pt>
                <c:pt idx="132">
                  <c:v>0.7476460383524286</c:v>
                </c:pt>
                <c:pt idx="133">
                  <c:v>0.75139362971511858</c:v>
                </c:pt>
                <c:pt idx="134">
                  <c:v>0.75516000595768673</c:v>
                </c:pt>
                <c:pt idx="135">
                  <c:v>0.75894526123973516</c:v>
                </c:pt>
                <c:pt idx="136">
                  <c:v>0.76274949019284288</c:v>
                </c:pt>
                <c:pt idx="137">
                  <c:v>0.76657278792293215</c:v>
                </c:pt>
                <c:pt idx="138">
                  <c:v>0.77041525001264499</c:v>
                </c:pt>
                <c:pt idx="139">
                  <c:v>0.77427697252373406</c:v>
                </c:pt>
                <c:pt idx="140">
                  <c:v>0.77815805199946309</c:v>
                </c:pt>
                <c:pt idx="141">
                  <c:v>0.78205858546702123</c:v>
                </c:pt>
                <c:pt idx="142">
                  <c:v>0.7859786704399484</c:v>
                </c:pt>
                <c:pt idx="143">
                  <c:v>0.78991840492057308</c:v>
                </c:pt>
                <c:pt idx="144">
                  <c:v>0.79387788740246223</c:v>
                </c:pt>
                <c:pt idx="145">
                  <c:v>0.79785721687288425</c:v>
                </c:pt>
                <c:pt idx="146">
                  <c:v>0.80185649281528337</c:v>
                </c:pt>
                <c:pt idx="147">
                  <c:v>0.8058758152117661</c:v>
                </c:pt>
                <c:pt idx="148">
                  <c:v>0.80991528454560191</c:v>
                </c:pt>
                <c:pt idx="149">
                  <c:v>0.8139750018037345</c:v>
                </c:pt>
                <c:pt idx="150">
                  <c:v>0.81805506847930676</c:v>
                </c:pt>
                <c:pt idx="151">
                  <c:v>0.82215558657419807</c:v>
                </c:pt>
                <c:pt idx="152">
                  <c:v>0.82627665860157429</c:v>
                </c:pt>
                <c:pt idx="153">
                  <c:v>0.83041838758845088</c:v>
                </c:pt>
                <c:pt idx="154">
                  <c:v>0.83458087707826822</c:v>
                </c:pt>
                <c:pt idx="155">
                  <c:v>0.8387642311334802</c:v>
                </c:pt>
                <c:pt idx="156">
                  <c:v>0.84296855433815632</c:v>
                </c:pt>
                <c:pt idx="157">
                  <c:v>0.84719395180059553</c:v>
                </c:pt>
                <c:pt idx="158">
                  <c:v>0.85144052915595447</c:v>
                </c:pt>
                <c:pt idx="159">
                  <c:v>0.8557083925688882</c:v>
                </c:pt>
                <c:pt idx="160">
                  <c:v>0.85999764873620421</c:v>
                </c:pt>
                <c:pt idx="161">
                  <c:v>0.86430840488953042</c:v>
                </c:pt>
                <c:pt idx="162">
                  <c:v>0.86864076879799479</c:v>
                </c:pt>
                <c:pt idx="163">
                  <c:v>0.87299484877092082</c:v>
                </c:pt>
                <c:pt idx="164">
                  <c:v>0.87737075366053474</c:v>
                </c:pt>
                <c:pt idx="165">
                  <c:v>0.88176859286468667</c:v>
                </c:pt>
                <c:pt idx="166">
                  <c:v>0.88618847632958553</c:v>
                </c:pt>
                <c:pt idx="167">
                  <c:v>0.89063051455254849</c:v>
                </c:pt>
                <c:pt idx="168">
                  <c:v>0.89509481858476214</c:v>
                </c:pt>
                <c:pt idx="169">
                  <c:v>0.89958150003406023</c:v>
                </c:pt>
                <c:pt idx="170">
                  <c:v>0.90409067106771213</c:v>
                </c:pt>
                <c:pt idx="171">
                  <c:v>0.9086224444152291</c:v>
                </c:pt>
                <c:pt idx="172">
                  <c:v>0.91317693337118044</c:v>
                </c:pt>
                <c:pt idx="173">
                  <c:v>0.91775425179802728</c:v>
                </c:pt>
                <c:pt idx="174">
                  <c:v>0.92235451412896885</c:v>
                </c:pt>
                <c:pt idx="175">
                  <c:v>0.92697783537080314</c:v>
                </c:pt>
                <c:pt idx="176">
                  <c:v>0.93162433110680176</c:v>
                </c:pt>
                <c:pt idx="177">
                  <c:v>0.93629411749960012</c:v>
                </c:pt>
                <c:pt idx="178">
                  <c:v>0.9409873112941014</c:v>
                </c:pt>
                <c:pt idx="179">
                  <c:v>0.94570402982039481</c:v>
                </c:pt>
                <c:pt idx="180">
                  <c:v>0.9504443909966892</c:v>
                </c:pt>
                <c:pt idx="181">
                  <c:v>0.95520851333226087</c:v>
                </c:pt>
                <c:pt idx="182">
                  <c:v>0.95999651593041624</c:v>
                </c:pt>
                <c:pt idx="183">
                  <c:v>0.96480851849146976</c:v>
                </c:pt>
                <c:pt idx="184">
                  <c:v>0.96964464131573613</c:v>
                </c:pt>
                <c:pt idx="185">
                  <c:v>0.97450500530653783</c:v>
                </c:pt>
                <c:pt idx="186">
                  <c:v>0.97938973197322754</c:v>
                </c:pt>
                <c:pt idx="187">
                  <c:v>0.98429894343422664</c:v>
                </c:pt>
                <c:pt idx="188">
                  <c:v>0.98923276242007707</c:v>
                </c:pt>
                <c:pt idx="189">
                  <c:v>0.99419131227651059</c:v>
                </c:pt>
                <c:pt idx="190">
                  <c:v>0.99917471696753191</c:v>
                </c:pt>
                <c:pt idx="191">
                  <c:v>1.0041831010785178</c:v>
                </c:pt>
                <c:pt idx="192">
                  <c:v>1.0092165898193319</c:v>
                </c:pt>
                <c:pt idx="193">
                  <c:v>1.014275309027455</c:v>
                </c:pt>
                <c:pt idx="194">
                  <c:v>1.0193593851711304</c:v>
                </c:pt>
                <c:pt idx="195">
                  <c:v>1.0244689453525269</c:v>
                </c:pt>
                <c:pt idx="196">
                  <c:v>1.0296041173109152</c:v>
                </c:pt>
                <c:pt idx="197">
                  <c:v>1.0347650294258612</c:v>
                </c:pt>
              </c:numCache>
            </c:numRef>
          </c:xVal>
          <c:yVal>
            <c:numRef>
              <c:f>FDM_Output!$W$6:$W$203</c:f>
              <c:numCache>
                <c:formatCode>General</c:formatCode>
                <c:ptCount val="198"/>
                <c:pt idx="1">
                  <c:v>1.6355594335811963E-2</c:v>
                </c:pt>
                <c:pt idx="2">
                  <c:v>2.1965822323072575E-2</c:v>
                </c:pt>
                <c:pt idx="3">
                  <c:v>2.7677224917305523E-2</c:v>
                </c:pt>
                <c:pt idx="4">
                  <c:v>3.3500688363279588E-2</c:v>
                </c:pt>
                <c:pt idx="5">
                  <c:v>3.9447620632862834E-2</c:v>
                </c:pt>
                <c:pt idx="6">
                  <c:v>4.5529986693835296E-2</c:v>
                </c:pt>
                <c:pt idx="7">
                  <c:v>5.1760331458568176E-2</c:v>
                </c:pt>
                <c:pt idx="8">
                  <c:v>5.8151805324329509E-2</c:v>
                </c:pt>
                <c:pt idx="9">
                  <c:v>6.4718209195878229E-2</c:v>
                </c:pt>
                <c:pt idx="10">
                  <c:v>7.1474019261107871E-2</c:v>
                </c:pt>
                <c:pt idx="11">
                  <c:v>7.8434425338503477E-2</c:v>
                </c:pt>
                <c:pt idx="12">
                  <c:v>8.5615376291818118E-2</c:v>
                </c:pt>
                <c:pt idx="13">
                  <c:v>9.3033603744671442E-2</c:v>
                </c:pt>
                <c:pt idx="14">
                  <c:v>0.10070667171972517</c:v>
                </c:pt>
                <c:pt idx="15">
                  <c:v>0.10865302880141943</c:v>
                </c:pt>
                <c:pt idx="16">
                  <c:v>0.11689204811756705</c:v>
                </c:pt>
                <c:pt idx="17">
                  <c:v>0.12544407234830224</c:v>
                </c:pt>
                <c:pt idx="18">
                  <c:v>0.13433045770694874</c:v>
                </c:pt>
                <c:pt idx="19">
                  <c:v>0.14357364205170986</c:v>
                </c:pt>
                <c:pt idx="20">
                  <c:v>0.15319720881983337</c:v>
                </c:pt>
                <c:pt idx="21">
                  <c:v>0.16322591823214863</c:v>
                </c:pt>
                <c:pt idx="22">
                  <c:v>0.17368577090769424</c:v>
                </c:pt>
                <c:pt idx="23">
                  <c:v>0.18460409622950655</c:v>
                </c:pt>
                <c:pt idx="24">
                  <c:v>0.19600961351757157</c:v>
                </c:pt>
                <c:pt idx="25">
                  <c:v>0.20793247656821282</c:v>
                </c:pt>
                <c:pt idx="26">
                  <c:v>0.22040435518570869</c:v>
                </c:pt>
                <c:pt idx="27">
                  <c:v>0.23345853620148768</c:v>
                </c:pt>
                <c:pt idx="28">
                  <c:v>0.24712998091692262</c:v>
                </c:pt>
                <c:pt idx="29">
                  <c:v>0.26145540012017127</c:v>
                </c:pt>
                <c:pt idx="30">
                  <c:v>0.27647334248417532</c:v>
                </c:pt>
                <c:pt idx="31">
                  <c:v>0.29222428605541872</c:v>
                </c:pt>
                <c:pt idx="32">
                  <c:v>0.30875073803397868</c:v>
                </c:pt>
                <c:pt idx="33">
                  <c:v>0.32609730771898865</c:v>
                </c:pt>
                <c:pt idx="34">
                  <c:v>0.34431081232451005</c:v>
                </c:pt>
                <c:pt idx="35">
                  <c:v>0.36344037958938447</c:v>
                </c:pt>
                <c:pt idx="36">
                  <c:v>0.38353752126914115</c:v>
                </c:pt>
                <c:pt idx="37">
                  <c:v>0.40465626105612745</c:v>
                </c:pt>
                <c:pt idx="38">
                  <c:v>0.42685325652485195</c:v>
                </c:pt>
                <c:pt idx="39">
                  <c:v>0.45018786441816433</c:v>
                </c:pt>
                <c:pt idx="40">
                  <c:v>0.47472224385466388</c:v>
                </c:pt>
                <c:pt idx="41">
                  <c:v>0.50052150781235738</c:v>
                </c:pt>
                <c:pt idx="42">
                  <c:v>0.52765379929447132</c:v>
                </c:pt>
                <c:pt idx="43">
                  <c:v>0.55619037877650357</c:v>
                </c:pt>
                <c:pt idx="44">
                  <c:v>0.5862057866564635</c:v>
                </c:pt>
                <c:pt idx="45">
                  <c:v>0.61777789506957337</c:v>
                </c:pt>
                <c:pt idx="46">
                  <c:v>0.65098799186568035</c:v>
                </c:pt>
                <c:pt idx="47">
                  <c:v>0.68592094904410006</c:v>
                </c:pt>
                <c:pt idx="48">
                  <c:v>0.7226652551084326</c:v>
                </c:pt>
                <c:pt idx="49">
                  <c:v>0.761313059905939</c:v>
                </c:pt>
                <c:pt idx="50">
                  <c:v>0.80196031202418439</c:v>
                </c:pt>
                <c:pt idx="51">
                  <c:v>0.84470682344067483</c:v>
                </c:pt>
                <c:pt idx="52">
                  <c:v>0.88965626654424346</c:v>
                </c:pt>
                <c:pt idx="53">
                  <c:v>0.93691618583971814</c:v>
                </c:pt>
                <c:pt idx="54">
                  <c:v>0.98659808342257516</c:v>
                </c:pt>
                <c:pt idx="55">
                  <c:v>1.0388173757511847</c:v>
                </c:pt>
                <c:pt idx="56">
                  <c:v>1.0936933034371217</c:v>
                </c:pt>
                <c:pt idx="57">
                  <c:v>1.1513489513050006</c:v>
                </c:pt>
                <c:pt idx="58">
                  <c:v>1.2119111262866584</c:v>
                </c:pt>
                <c:pt idx="59">
                  <c:v>1.2755101696267641</c:v>
                </c:pt>
                <c:pt idx="60">
                  <c:v>1.3422798119572961</c:v>
                </c:pt>
                <c:pt idx="61">
                  <c:v>1.4123569780789738</c:v>
                </c:pt>
                <c:pt idx="62">
                  <c:v>1.4858814945189804</c:v>
                </c:pt>
                <c:pt idx="63">
                  <c:v>1.562995711556076</c:v>
                </c:pt>
                <c:pt idx="64">
                  <c:v>1.6438440829225518</c:v>
                </c:pt>
                <c:pt idx="65">
                  <c:v>1.7285727723688993</c:v>
                </c:pt>
                <c:pt idx="66">
                  <c:v>1.8173290446999157</c:v>
                </c:pt>
                <c:pt idx="67">
                  <c:v>1.9102605399913657</c:v>
                </c:pt>
                <c:pt idx="68">
                  <c:v>2.0075146113630438</c:v>
                </c:pt>
                <c:pt idx="69">
                  <c:v>2.1092374296649714</c:v>
                </c:pt>
                <c:pt idx="70">
                  <c:v>2.2155729443901544</c:v>
                </c:pt>
                <c:pt idx="71">
                  <c:v>2.3266618182159693</c:v>
                </c:pt>
                <c:pt idx="72">
                  <c:v>2.4426401416782242</c:v>
                </c:pt>
                <c:pt idx="73">
                  <c:v>2.5636380120313742</c:v>
                </c:pt>
                <c:pt idx="74">
                  <c:v>2.6897780177230959</c:v>
                </c:pt>
                <c:pt idx="75">
                  <c:v>2.8211733414422193</c:v>
                </c:pt>
                <c:pt idx="76">
                  <c:v>2.9579258392223808</c:v>
                </c:pt>
                <c:pt idx="77">
                  <c:v>3.1001241184499211</c:v>
                </c:pt>
                <c:pt idx="78">
                  <c:v>3.2478409247144469</c:v>
                </c:pt>
                <c:pt idx="79">
                  <c:v>3.4011305750787177</c:v>
                </c:pt>
                <c:pt idx="80">
                  <c:v>3.5600263816757849</c:v>
                </c:pt>
                <c:pt idx="81">
                  <c:v>3.7245375124317186</c:v>
                </c:pt>
                <c:pt idx="82">
                  <c:v>3.8946457400808581</c:v>
                </c:pt>
                <c:pt idx="83">
                  <c:v>4.070302017135103</c:v>
                </c:pt>
                <c:pt idx="84">
                  <c:v>4.2514228131299747</c:v>
                </c:pt>
                <c:pt idx="85">
                  <c:v>4.4378862473926661</c:v>
                </c:pt>
                <c:pt idx="86">
                  <c:v>4.6295281569927065</c:v>
                </c:pt>
                <c:pt idx="87">
                  <c:v>4.8261378324857267</c:v>
                </c:pt>
                <c:pt idx="88">
                  <c:v>5.0274537344051753</c:v>
                </c:pt>
                <c:pt idx="89">
                  <c:v>5.2331594029035999</c:v>
                </c:pt>
                <c:pt idx="90">
                  <c:v>5.4428791636519058</c:v>
                </c:pt>
                <c:pt idx="91">
                  <c:v>5.6561739071590873</c:v>
                </c:pt>
                <c:pt idx="92">
                  <c:v>5.8725373867495652</c:v>
                </c:pt>
                <c:pt idx="93">
                  <c:v>6.0913928796332097</c:v>
                </c:pt>
                <c:pt idx="94">
                  <c:v>6.3120902548665825</c:v>
                </c:pt>
                <c:pt idx="95">
                  <c:v>6.5339038048113522</c:v>
                </c:pt>
                <c:pt idx="96">
                  <c:v>6.7560312321490237</c:v>
                </c:pt>
                <c:pt idx="97">
                  <c:v>6.977593924719554</c:v>
                </c:pt>
                <c:pt idx="98">
                  <c:v>7.0883319244563889</c:v>
                </c:pt>
                <c:pt idx="99">
                  <c:v>6.9789459927243582</c:v>
                </c:pt>
                <c:pt idx="100">
                  <c:v>6.757048783407174</c:v>
                </c:pt>
                <c:pt idx="101">
                  <c:v>6.5303585412473986</c:v>
                </c:pt>
                <c:pt idx="102">
                  <c:v>6.3000527078436468</c:v>
                </c:pt>
                <c:pt idx="103">
                  <c:v>6.0672697663863797</c:v>
                </c:pt>
                <c:pt idx="104">
                  <c:v>5.8330998617446657</c:v>
                </c:pt>
                <c:pt idx="105">
                  <c:v>5.5985773301200599</c:v>
                </c:pt>
                <c:pt idx="106">
                  <c:v>5.3646746022144445</c:v>
                </c:pt>
                <c:pt idx="107">
                  <c:v>5.1322972604385093</c:v>
                </c:pt>
                <c:pt idx="108">
                  <c:v>4.9022808923995829</c:v>
                </c:pt>
                <c:pt idx="109">
                  <c:v>4.6753887952528084</c:v>
                </c:pt>
                <c:pt idx="110">
                  <c:v>4.4523108385928927</c:v>
                </c:pt>
                <c:pt idx="111">
                  <c:v>4.233663535985591</c:v>
                </c:pt>
                <c:pt idx="112">
                  <c:v>4.019990773188395</c:v>
                </c:pt>
                <c:pt idx="113">
                  <c:v>3.8117654072078131</c:v>
                </c:pt>
                <c:pt idx="114">
                  <c:v>3.609391471558594</c:v>
                </c:pt>
                <c:pt idx="115">
                  <c:v>3.4132068840971477</c:v>
                </c:pt>
                <c:pt idx="116">
                  <c:v>3.2234867245800967</c:v>
                </c:pt>
                <c:pt idx="117">
                  <c:v>3.0404467709745995</c:v>
                </c:pt>
                <c:pt idx="118">
                  <c:v>2.8642472385731392</c:v>
                </c:pt>
                <c:pt idx="119">
                  <c:v>2.6949968213029289</c:v>
                </c:pt>
                <c:pt idx="120">
                  <c:v>2.5327566941402915</c:v>
                </c:pt>
                <c:pt idx="121">
                  <c:v>2.3775446160381777</c:v>
                </c:pt>
                <c:pt idx="122">
                  <c:v>2.2293391369722038</c:v>
                </c:pt>
                <c:pt idx="123">
                  <c:v>2.088083517667795</c:v>
                </c:pt>
                <c:pt idx="124">
                  <c:v>1.9536896303339171</c:v>
                </c:pt>
                <c:pt idx="125">
                  <c:v>1.8260418190565328</c:v>
                </c:pt>
                <c:pt idx="126">
                  <c:v>1.7050005141078732</c:v>
                </c:pt>
                <c:pt idx="127">
                  <c:v>1.5904055847790464</c:v>
                </c:pt>
                <c:pt idx="128">
                  <c:v>1.4820795783499661</c:v>
                </c:pt>
                <c:pt idx="129">
                  <c:v>1.3798308180948611</c:v>
                </c:pt>
                <c:pt idx="130">
                  <c:v>1.2834561088308978</c:v>
                </c:pt>
                <c:pt idx="131">
                  <c:v>1.1927433244755159</c:v>
                </c:pt>
                <c:pt idx="132">
                  <c:v>1.1074737790596514</c:v>
                </c:pt>
                <c:pt idx="133">
                  <c:v>1.0274243330056816</c:v>
                </c:pt>
                <c:pt idx="134">
                  <c:v>0.95236934859947286</c:v>
                </c:pt>
                <c:pt idx="135">
                  <c:v>0.88208233747496612</c:v>
                </c:pt>
                <c:pt idx="136">
                  <c:v>0.81633754015000493</c:v>
                </c:pt>
                <c:pt idx="137">
                  <c:v>0.75491126915159645</c:v>
                </c:pt>
                <c:pt idx="138">
                  <c:v>0.69758298012245046</c:v>
                </c:pt>
                <c:pt idx="139">
                  <c:v>0.64413633301489914</c:v>
                </c:pt>
                <c:pt idx="140">
                  <c:v>0.59436004343899773</c:v>
                </c:pt>
                <c:pt idx="141">
                  <c:v>0.54804854709246154</c:v>
                </c:pt>
                <c:pt idx="142">
                  <c:v>0.50500257055018294</c:v>
                </c:pt>
                <c:pt idx="143">
                  <c:v>0.46502960088141398</c:v>
                </c:pt>
                <c:pt idx="144">
                  <c:v>0.42794425603626329</c:v>
                </c:pt>
                <c:pt idx="145">
                  <c:v>0.39356850482549954</c:v>
                </c:pt>
                <c:pt idx="146">
                  <c:v>0.36173184474864295</c:v>
                </c:pt>
                <c:pt idx="147">
                  <c:v>0.33227141210121336</c:v>
                </c:pt>
                <c:pt idx="148">
                  <c:v>0.30503199043743262</c:v>
                </c:pt>
                <c:pt idx="149">
                  <c:v>0.27986599599695366</c:v>
                </c:pt>
                <c:pt idx="150">
                  <c:v>0.25663339742392877</c:v>
                </c:pt>
                <c:pt idx="151">
                  <c:v>0.23520158532712365</c:v>
                </c:pt>
                <c:pt idx="152">
                  <c:v>0.21544522323915888</c:v>
                </c:pt>
                <c:pt idx="153">
                  <c:v>0.19724606213146254</c:v>
                </c:pt>
                <c:pt idx="154">
                  <c:v>0.18049272371545919</c:v>
                </c:pt>
                <c:pt idx="155">
                  <c:v>0.1650804754905317</c:v>
                </c:pt>
                <c:pt idx="156">
                  <c:v>0.15091098829057156</c:v>
                </c:pt>
                <c:pt idx="157">
                  <c:v>0.13789207452021715</c:v>
                </c:pt>
                <c:pt idx="158">
                  <c:v>0.12593742902495608</c:v>
                </c:pt>
                <c:pt idx="159">
                  <c:v>0.11496636176156246</c:v>
                </c:pt>
                <c:pt idx="160">
                  <c:v>0.10490352925957355</c:v>
                </c:pt>
                <c:pt idx="161">
                  <c:v>9.5678666688613509E-2</c:v>
                </c:pt>
                <c:pt idx="162">
                  <c:v>8.7226321746024613E-2</c:v>
                </c:pt>
                <c:pt idx="163">
                  <c:v>7.9485593657226211E-2</c:v>
                </c:pt>
                <c:pt idx="164">
                  <c:v>7.2399877213674538E-2</c:v>
                </c:pt>
                <c:pt idx="165">
                  <c:v>6.591661253840729E-2</c:v>
                </c:pt>
                <c:pt idx="166">
                  <c:v>5.9987045496131271E-2</c:v>
                </c:pt>
                <c:pt idx="167">
                  <c:v>5.4565996137159373E-2</c:v>
                </c:pt>
                <c:pt idx="168">
                  <c:v>4.9611629913097491E-2</c:v>
                </c:pt>
                <c:pt idx="169">
                  <c:v>4.508524457002111E-2</c:v>
                </c:pt>
                <c:pt idx="170">
                  <c:v>4.0951066583408642E-2</c:v>
                </c:pt>
                <c:pt idx="171">
                  <c:v>3.7176053822581941E-2</c:v>
                </c:pt>
                <c:pt idx="172">
                  <c:v>3.3729709378897535E-2</c:v>
                </c:pt>
                <c:pt idx="173">
                  <c:v>3.0583904261210066E-2</c:v>
                </c:pt>
                <c:pt idx="174">
                  <c:v>2.7712711698106542E-2</c:v>
                </c:pt>
                <c:pt idx="175">
                  <c:v>2.5092249797529727E-2</c:v>
                </c:pt>
                <c:pt idx="176">
                  <c:v>2.2700531807413982E-2</c:v>
                </c:pt>
                <c:pt idx="177">
                  <c:v>2.0517327049833816E-2</c:v>
                </c:pt>
                <c:pt idx="178">
                  <c:v>1.8524029914546665E-2</c:v>
                </c:pt>
                <c:pt idx="179">
                  <c:v>1.6703536731752157E-2</c:v>
                </c:pt>
                <c:pt idx="180">
                  <c:v>1.5040131323970968E-2</c:v>
                </c:pt>
                <c:pt idx="181">
                  <c:v>1.3519377927688756E-2</c:v>
                </c:pt>
                <c:pt idx="182">
                  <c:v>1.212802048659445E-2</c:v>
                </c:pt>
                <c:pt idx="183">
                  <c:v>1.0853889247097995E-2</c:v>
                </c:pt>
                <c:pt idx="184">
                  <c:v>9.6858150786937585E-3</c:v>
                </c:pt>
                <c:pt idx="185">
                  <c:v>8.6135486071579302E-3</c:v>
                </c:pt>
                <c:pt idx="186">
                  <c:v>7.6276847428482179E-3</c:v>
                </c:pt>
                <c:pt idx="187">
                  <c:v>6.7195943037316429E-3</c:v>
                </c:pt>
                <c:pt idx="188">
                  <c:v>5.8813599896101586E-3</c:v>
                </c:pt>
                <c:pt idx="189">
                  <c:v>5.1057167742122262E-3</c:v>
                </c:pt>
                <c:pt idx="190">
                  <c:v>4.3859974293021164E-3</c:v>
                </c:pt>
                <c:pt idx="191">
                  <c:v>3.7160820928807152E-3</c:v>
                </c:pt>
                <c:pt idx="192">
                  <c:v>3.0903517223975509E-3</c:v>
                </c:pt>
                <c:pt idx="193">
                  <c:v>2.5036456021617979E-3</c:v>
                </c:pt>
                <c:pt idx="194">
                  <c:v>1.9512218782432389E-3</c:v>
                </c:pt>
                <c:pt idx="195">
                  <c:v>1.4287214020986642E-3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8-44D7-A2B5-E63F7DE452CB}"/>
            </c:ext>
          </c:extLst>
        </c:ser>
        <c:ser>
          <c:idx val="1"/>
          <c:order val="2"/>
          <c:tx>
            <c:strRef>
              <c:f>FDM_Output!$X$3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0.38642185264988488</c:v>
                </c:pt>
                <c:pt idx="1">
                  <c:v>0.38835880024682079</c:v>
                </c:pt>
                <c:pt idx="2">
                  <c:v>0.39030545683398993</c:v>
                </c:pt>
                <c:pt idx="3">
                  <c:v>0.39226187107790844</c:v>
                </c:pt>
                <c:pt idx="4">
                  <c:v>0.39422809188903407</c:v>
                </c:pt>
                <c:pt idx="5">
                  <c:v>0.39620416842298983</c:v>
                </c:pt>
                <c:pt idx="6">
                  <c:v>0.39819015008179165</c:v>
                </c:pt>
                <c:pt idx="7">
                  <c:v>0.40018608651508469</c:v>
                </c:pt>
                <c:pt idx="8">
                  <c:v>0.40219202762138362</c:v>
                </c:pt>
                <c:pt idx="9">
                  <c:v>0.40420802354932056</c:v>
                </c:pt>
                <c:pt idx="10">
                  <c:v>0.40623412469889886</c:v>
                </c:pt>
                <c:pt idx="11">
                  <c:v>0.40827038172275265</c:v>
                </c:pt>
                <c:pt idx="12">
                  <c:v>0.41031684552741354</c:v>
                </c:pt>
                <c:pt idx="13">
                  <c:v>0.41237356727458335</c:v>
                </c:pt>
                <c:pt idx="14">
                  <c:v>0.41444059838241282</c:v>
                </c:pt>
                <c:pt idx="15">
                  <c:v>0.41651799052678729</c:v>
                </c:pt>
                <c:pt idx="16">
                  <c:v>0.41860579564261868</c:v>
                </c:pt>
                <c:pt idx="17">
                  <c:v>0.42070406592514348</c:v>
                </c:pt>
                <c:pt idx="18">
                  <c:v>0.42281285383122813</c:v>
                </c:pt>
                <c:pt idx="19">
                  <c:v>0.42493221208068005</c:v>
                </c:pt>
                <c:pt idx="20">
                  <c:v>0.42706219365756581</c:v>
                </c:pt>
                <c:pt idx="21">
                  <c:v>0.429202851811536</c:v>
                </c:pt>
                <c:pt idx="22">
                  <c:v>0.43135424005915574</c:v>
                </c:pt>
                <c:pt idx="23">
                  <c:v>0.43351641218524339</c:v>
                </c:pt>
                <c:pt idx="24">
                  <c:v>0.43568942224421459</c:v>
                </c:pt>
                <c:pt idx="25">
                  <c:v>0.43787332456143413</c:v>
                </c:pt>
                <c:pt idx="26">
                  <c:v>0.44006817373457358</c:v>
                </c:pt>
                <c:pt idx="27">
                  <c:v>0.44227402463497673</c:v>
                </c:pt>
                <c:pt idx="28">
                  <c:v>0.44449093240903076</c:v>
                </c:pt>
                <c:pt idx="29">
                  <c:v>0.44671895247954568</c:v>
                </c:pt>
                <c:pt idx="30">
                  <c:v>0.44895814054713917</c:v>
                </c:pt>
                <c:pt idx="31">
                  <c:v>0.45120855259162962</c:v>
                </c:pt>
                <c:pt idx="32">
                  <c:v>0.45347024487343529</c:v>
                </c:pt>
                <c:pt idx="33">
                  <c:v>0.45574327393498115</c:v>
                </c:pt>
                <c:pt idx="34">
                  <c:v>0.45802769660211196</c:v>
                </c:pt>
                <c:pt idx="35">
                  <c:v>0.46032356998551344</c:v>
                </c:pt>
                <c:pt idx="36">
                  <c:v>0.46263095148213979</c:v>
                </c:pt>
                <c:pt idx="37">
                  <c:v>0.46494989877664861</c:v>
                </c:pt>
                <c:pt idx="38">
                  <c:v>0.46728046984284294</c:v>
                </c:pt>
                <c:pt idx="39">
                  <c:v>0.46962272294512097</c:v>
                </c:pt>
                <c:pt idx="40">
                  <c:v>0.47197671663993207</c:v>
                </c:pt>
                <c:pt idx="41">
                  <c:v>0.47434250977724135</c:v>
                </c:pt>
                <c:pt idx="42">
                  <c:v>0.47672016150200042</c:v>
                </c:pt>
                <c:pt idx="43">
                  <c:v>0.47910973125562628</c:v>
                </c:pt>
                <c:pt idx="44">
                  <c:v>0.48151127877748712</c:v>
                </c:pt>
                <c:pt idx="45">
                  <c:v>0.48392486410639612</c:v>
                </c:pt>
                <c:pt idx="46">
                  <c:v>0.48635054758211227</c:v>
                </c:pt>
                <c:pt idx="47">
                  <c:v>0.4887883898468488</c:v>
                </c:pt>
                <c:pt idx="48">
                  <c:v>0.49123845184678916</c:v>
                </c:pt>
                <c:pt idx="49">
                  <c:v>0.49370079483361107</c:v>
                </c:pt>
                <c:pt idx="50">
                  <c:v>0.49617548036601744</c:v>
                </c:pt>
                <c:pt idx="51">
                  <c:v>0.49866257031127548</c:v>
                </c:pt>
                <c:pt idx="52">
                  <c:v>0.50116212684676331</c:v>
                </c:pt>
                <c:pt idx="53">
                  <c:v>0.50367421246152444</c:v>
                </c:pt>
                <c:pt idx="54">
                  <c:v>0.50619888995783024</c:v>
                </c:pt>
                <c:pt idx="55">
                  <c:v>0.50873622245274952</c:v>
                </c:pt>
                <c:pt idx="56">
                  <c:v>0.51128627337972687</c:v>
                </c:pt>
                <c:pt idx="57">
                  <c:v>0.51384910649016813</c:v>
                </c:pt>
                <c:pt idx="58">
                  <c:v>0.51642478585503471</c:v>
                </c:pt>
                <c:pt idx="59">
                  <c:v>0.5190133758664448</c:v>
                </c:pt>
                <c:pt idx="60">
                  <c:v>0.52161494123928354</c:v>
                </c:pt>
                <c:pt idx="61">
                  <c:v>0.52422954701282065</c:v>
                </c:pt>
                <c:pt idx="62">
                  <c:v>0.52685725855233678</c:v>
                </c:pt>
                <c:pt idx="63">
                  <c:v>0.52949814155075725</c:v>
                </c:pt>
                <c:pt idx="64">
                  <c:v>0.53215226203029453</c:v>
                </c:pt>
                <c:pt idx="65">
                  <c:v>0.53481968634409893</c:v>
                </c:pt>
                <c:pt idx="66">
                  <c:v>0.53750048117791704</c:v>
                </c:pt>
                <c:pt idx="67">
                  <c:v>0.54019471355175941</c:v>
                </c:pt>
                <c:pt idx="68">
                  <c:v>0.54290245082157573</c:v>
                </c:pt>
                <c:pt idx="69">
                  <c:v>0.54562376068093887</c:v>
                </c:pt>
                <c:pt idx="70">
                  <c:v>0.54835871116273693</c:v>
                </c:pt>
                <c:pt idx="71">
                  <c:v>0.55110737064087445</c:v>
                </c:pt>
                <c:pt idx="72">
                  <c:v>0.55386980783198148</c:v>
                </c:pt>
                <c:pt idx="73">
                  <c:v>0.55664609179713176</c:v>
                </c:pt>
                <c:pt idx="74">
                  <c:v>0.55943629194356892</c:v>
                </c:pt>
                <c:pt idx="75">
                  <c:v>0.56224047802644206</c:v>
                </c:pt>
                <c:pt idx="76">
                  <c:v>0.56505872015054925</c:v>
                </c:pt>
                <c:pt idx="77">
                  <c:v>0.56789108877209038</c:v>
                </c:pt>
                <c:pt idx="78">
                  <c:v>0.57073765470042848</c:v>
                </c:pt>
                <c:pt idx="79">
                  <c:v>0.57359848909986</c:v>
                </c:pt>
                <c:pt idx="80">
                  <c:v>0.57647366349139395</c:v>
                </c:pt>
                <c:pt idx="81">
                  <c:v>0.5793632497545399</c:v>
                </c:pt>
                <c:pt idx="82">
                  <c:v>0.58226732012910498</c:v>
                </c:pt>
                <c:pt idx="83">
                  <c:v>0.58518594721699957</c:v>
                </c:pt>
                <c:pt idx="84">
                  <c:v>0.58811920398405326</c:v>
                </c:pt>
                <c:pt idx="85">
                  <c:v>0.59106716376183766</c:v>
                </c:pt>
                <c:pt idx="86">
                  <c:v>0.59402990024950086</c:v>
                </c:pt>
                <c:pt idx="87">
                  <c:v>0.5970074875156095</c:v>
                </c:pt>
                <c:pt idx="88">
                  <c:v>0.60000000000000009</c:v>
                </c:pt>
                <c:pt idx="89">
                  <c:v>0.60300751251564066</c:v>
                </c:pt>
                <c:pt idx="90">
                  <c:v>0.60603010025050086</c:v>
                </c:pt>
                <c:pt idx="91">
                  <c:v>0.60906783876943138</c:v>
                </c:pt>
                <c:pt idx="92">
                  <c:v>0.61212080401605351</c:v>
                </c:pt>
                <c:pt idx="93">
                  <c:v>0.61518907231465736</c:v>
                </c:pt>
                <c:pt idx="94">
                  <c:v>0.61827272037211012</c:v>
                </c:pt>
                <c:pt idx="95">
                  <c:v>0.62137182527977397</c:v>
                </c:pt>
                <c:pt idx="96">
                  <c:v>0.62448646451543299</c:v>
                </c:pt>
                <c:pt idx="97">
                  <c:v>0.62761671594523016</c:v>
                </c:pt>
                <c:pt idx="98">
                  <c:v>0.63076265782561447</c:v>
                </c:pt>
                <c:pt idx="99">
                  <c:v>0.63392436880529657</c:v>
                </c:pt>
                <c:pt idx="100">
                  <c:v>0.63710192792721587</c:v>
                </c:pt>
                <c:pt idx="101">
                  <c:v>0.64029541463051554</c:v>
                </c:pt>
                <c:pt idx="102">
                  <c:v>0.64350490875252986</c:v>
                </c:pt>
                <c:pt idx="103">
                  <c:v>0.64673049053077902</c:v>
                </c:pt>
                <c:pt idx="104">
                  <c:v>0.64997224060497527</c:v>
                </c:pt>
                <c:pt idx="105">
                  <c:v>0.65323024001903929</c:v>
                </c:pt>
                <c:pt idx="106">
                  <c:v>0.65650457022312625</c:v>
                </c:pt>
                <c:pt idx="107">
                  <c:v>0.65979531307566186</c:v>
                </c:pt>
                <c:pt idx="108">
                  <c:v>0.66310255084538872</c:v>
                </c:pt>
                <c:pt idx="109">
                  <c:v>0.66642636621342322</c:v>
                </c:pt>
                <c:pt idx="110">
                  <c:v>0.66976684227532279</c:v>
                </c:pt>
                <c:pt idx="111">
                  <c:v>0.67312406254316304</c:v>
                </c:pt>
                <c:pt idx="112">
                  <c:v>0.67649811094762546</c:v>
                </c:pt>
                <c:pt idx="113">
                  <c:v>0.67988907184009584</c:v>
                </c:pt>
                <c:pt idx="114">
                  <c:v>0.68329702999477304</c:v>
                </c:pt>
                <c:pt idx="115">
                  <c:v>0.68672207061078872</c:v>
                </c:pt>
                <c:pt idx="116">
                  <c:v>0.69016427931433644</c:v>
                </c:pt>
                <c:pt idx="117">
                  <c:v>0.69362374216081291</c:v>
                </c:pt>
                <c:pt idx="118">
                  <c:v>0.69710054563696988</c:v>
                </c:pt>
                <c:pt idx="119">
                  <c:v>0.70059477666307501</c:v>
                </c:pt>
                <c:pt idx="120">
                  <c:v>0.70410652259508621</c:v>
                </c:pt>
                <c:pt idx="121">
                  <c:v>0.70763587122683436</c:v>
                </c:pt>
                <c:pt idx="122">
                  <c:v>0.7111829107922194</c:v>
                </c:pt>
                <c:pt idx="123">
                  <c:v>0.71474772996741498</c:v>
                </c:pt>
                <c:pt idx="124">
                  <c:v>0.71833041787308616</c:v>
                </c:pt>
                <c:pt idx="125">
                  <c:v>0.72193106407661733</c:v>
                </c:pt>
                <c:pt idx="126">
                  <c:v>0.725549758594351</c:v>
                </c:pt>
                <c:pt idx="127">
                  <c:v>0.72918659189383861</c:v>
                </c:pt>
                <c:pt idx="128">
                  <c:v>0.73284165489610187</c:v>
                </c:pt>
                <c:pt idx="129">
                  <c:v>0.73651503897790671</c:v>
                </c:pt>
                <c:pt idx="130">
                  <c:v>0.74020683597404602</c:v>
                </c:pt>
                <c:pt idx="131">
                  <c:v>0.74391713817963723</c:v>
                </c:pt>
                <c:pt idx="132">
                  <c:v>0.7476460383524286</c:v>
                </c:pt>
                <c:pt idx="133">
                  <c:v>0.75139362971511858</c:v>
                </c:pt>
                <c:pt idx="134">
                  <c:v>0.75516000595768673</c:v>
                </c:pt>
                <c:pt idx="135">
                  <c:v>0.75894526123973516</c:v>
                </c:pt>
                <c:pt idx="136">
                  <c:v>0.76274949019284288</c:v>
                </c:pt>
                <c:pt idx="137">
                  <c:v>0.76657278792293215</c:v>
                </c:pt>
                <c:pt idx="138">
                  <c:v>0.77041525001264499</c:v>
                </c:pt>
                <c:pt idx="139">
                  <c:v>0.77427697252373406</c:v>
                </c:pt>
                <c:pt idx="140">
                  <c:v>0.77815805199946309</c:v>
                </c:pt>
                <c:pt idx="141">
                  <c:v>0.78205858546702123</c:v>
                </c:pt>
                <c:pt idx="142">
                  <c:v>0.7859786704399484</c:v>
                </c:pt>
                <c:pt idx="143">
                  <c:v>0.78991840492057308</c:v>
                </c:pt>
                <c:pt idx="144">
                  <c:v>0.79387788740246223</c:v>
                </c:pt>
                <c:pt idx="145">
                  <c:v>0.79785721687288425</c:v>
                </c:pt>
                <c:pt idx="146">
                  <c:v>0.80185649281528337</c:v>
                </c:pt>
                <c:pt idx="147">
                  <c:v>0.8058758152117661</c:v>
                </c:pt>
                <c:pt idx="148">
                  <c:v>0.80991528454560191</c:v>
                </c:pt>
                <c:pt idx="149">
                  <c:v>0.8139750018037345</c:v>
                </c:pt>
                <c:pt idx="150">
                  <c:v>0.81805506847930676</c:v>
                </c:pt>
                <c:pt idx="151">
                  <c:v>0.82215558657419807</c:v>
                </c:pt>
                <c:pt idx="152">
                  <c:v>0.82627665860157429</c:v>
                </c:pt>
                <c:pt idx="153">
                  <c:v>0.83041838758845088</c:v>
                </c:pt>
                <c:pt idx="154">
                  <c:v>0.83458087707826822</c:v>
                </c:pt>
                <c:pt idx="155">
                  <c:v>0.8387642311334802</c:v>
                </c:pt>
                <c:pt idx="156">
                  <c:v>0.84296855433815632</c:v>
                </c:pt>
                <c:pt idx="157">
                  <c:v>0.84719395180059553</c:v>
                </c:pt>
                <c:pt idx="158">
                  <c:v>0.85144052915595447</c:v>
                </c:pt>
                <c:pt idx="159">
                  <c:v>0.8557083925688882</c:v>
                </c:pt>
                <c:pt idx="160">
                  <c:v>0.85999764873620421</c:v>
                </c:pt>
                <c:pt idx="161">
                  <c:v>0.86430840488953042</c:v>
                </c:pt>
                <c:pt idx="162">
                  <c:v>0.86864076879799479</c:v>
                </c:pt>
                <c:pt idx="163">
                  <c:v>0.87299484877092082</c:v>
                </c:pt>
                <c:pt idx="164">
                  <c:v>0.87737075366053474</c:v>
                </c:pt>
                <c:pt idx="165">
                  <c:v>0.88176859286468667</c:v>
                </c:pt>
                <c:pt idx="166">
                  <c:v>0.88618847632958553</c:v>
                </c:pt>
                <c:pt idx="167">
                  <c:v>0.89063051455254849</c:v>
                </c:pt>
                <c:pt idx="168">
                  <c:v>0.89509481858476214</c:v>
                </c:pt>
                <c:pt idx="169">
                  <c:v>0.89958150003406023</c:v>
                </c:pt>
                <c:pt idx="170">
                  <c:v>0.90409067106771213</c:v>
                </c:pt>
                <c:pt idx="171">
                  <c:v>0.9086224444152291</c:v>
                </c:pt>
                <c:pt idx="172">
                  <c:v>0.91317693337118044</c:v>
                </c:pt>
                <c:pt idx="173">
                  <c:v>0.91775425179802728</c:v>
                </c:pt>
                <c:pt idx="174">
                  <c:v>0.92235451412896885</c:v>
                </c:pt>
                <c:pt idx="175">
                  <c:v>0.92697783537080314</c:v>
                </c:pt>
                <c:pt idx="176">
                  <c:v>0.93162433110680176</c:v>
                </c:pt>
                <c:pt idx="177">
                  <c:v>0.93629411749960012</c:v>
                </c:pt>
                <c:pt idx="178">
                  <c:v>0.9409873112941014</c:v>
                </c:pt>
                <c:pt idx="179">
                  <c:v>0.94570402982039481</c:v>
                </c:pt>
                <c:pt idx="180">
                  <c:v>0.9504443909966892</c:v>
                </c:pt>
                <c:pt idx="181">
                  <c:v>0.95520851333226087</c:v>
                </c:pt>
                <c:pt idx="182">
                  <c:v>0.95999651593041624</c:v>
                </c:pt>
                <c:pt idx="183">
                  <c:v>0.96480851849146976</c:v>
                </c:pt>
                <c:pt idx="184">
                  <c:v>0.96964464131573613</c:v>
                </c:pt>
                <c:pt idx="185">
                  <c:v>0.97450500530653783</c:v>
                </c:pt>
                <c:pt idx="186">
                  <c:v>0.97938973197322754</c:v>
                </c:pt>
                <c:pt idx="187">
                  <c:v>0.98429894343422664</c:v>
                </c:pt>
                <c:pt idx="188">
                  <c:v>0.98923276242007707</c:v>
                </c:pt>
                <c:pt idx="189">
                  <c:v>0.99419131227651059</c:v>
                </c:pt>
                <c:pt idx="190">
                  <c:v>0.99917471696753191</c:v>
                </c:pt>
                <c:pt idx="191">
                  <c:v>1.0041831010785178</c:v>
                </c:pt>
                <c:pt idx="192">
                  <c:v>1.0092165898193319</c:v>
                </c:pt>
                <c:pt idx="193">
                  <c:v>1.014275309027455</c:v>
                </c:pt>
                <c:pt idx="194">
                  <c:v>1.0193593851711304</c:v>
                </c:pt>
                <c:pt idx="195">
                  <c:v>1.0244689453525269</c:v>
                </c:pt>
                <c:pt idx="196">
                  <c:v>1.0296041173109152</c:v>
                </c:pt>
                <c:pt idx="197">
                  <c:v>1.0347650294258612</c:v>
                </c:pt>
              </c:numCache>
            </c:numRef>
          </c:xVal>
          <c:yVal>
            <c:numRef>
              <c:f>FDM_Output!$X$6:$X$203</c:f>
              <c:numCache>
                <c:formatCode>General</c:formatCode>
                <c:ptCount val="198"/>
                <c:pt idx="0">
                  <c:v>7.6610392626560089E-5</c:v>
                </c:pt>
                <c:pt idx="1">
                  <c:v>9.7026364594875411E-5</c:v>
                </c:pt>
                <c:pt idx="2">
                  <c:v>1.225761833425978E-4</c:v>
                </c:pt>
                <c:pt idx="3">
                  <c:v>1.5446734913117656E-4</c:v>
                </c:pt>
                <c:pt idx="4">
                  <c:v>1.9416974321292298E-4</c:v>
                </c:pt>
                <c:pt idx="5">
                  <c:v>2.4346732424837875E-4</c:v>
                </c:pt>
                <c:pt idx="6">
                  <c:v>3.0451877433432489E-4</c:v>
                </c:pt>
                <c:pt idx="7">
                  <c:v>3.7992837249520669E-4</c:v>
                </c:pt>
                <c:pt idx="8">
                  <c:v>4.7282849908113222E-4</c:v>
                </c:pt>
                <c:pt idx="9">
                  <c:v>5.8697530055259301E-4</c:v>
                </c:pt>
                <c:pt idx="10">
                  <c:v>7.2685916756051034E-4</c:v>
                </c:pt>
                <c:pt idx="11">
                  <c:v>8.9783179630429006E-4</c:v>
                </c:pt>
                <c:pt idx="12">
                  <c:v>1.1062517093760572E-3</c:v>
                </c:pt>
                <c:pt idx="13">
                  <c:v>1.3596502023861888E-3</c:v>
                </c:pt>
                <c:pt idx="14">
                  <c:v>1.6669197504993415E-3</c:v>
                </c:pt>
                <c:pt idx="15">
                  <c:v>2.0385269476402897E-3</c:v>
                </c:pt>
                <c:pt idx="16">
                  <c:v>2.4867520527809385E-3</c:v>
                </c:pt>
                <c:pt idx="17">
                  <c:v>3.0259571738435365E-3</c:v>
                </c:pt>
                <c:pt idx="18">
                  <c:v>3.6728850211057117E-3</c:v>
                </c:pt>
                <c:pt idx="19">
                  <c:v>4.4469899987480419E-3</c:v>
                </c:pt>
                <c:pt idx="20">
                  <c:v>5.3708031651266298E-3</c:v>
                </c:pt>
                <c:pt idx="21">
                  <c:v>6.4703322690714158E-3</c:v>
                </c:pt>
                <c:pt idx="22">
                  <c:v>7.7754976506971898E-3</c:v>
                </c:pt>
                <c:pt idx="23">
                  <c:v>9.3206042709772681E-3</c:v>
                </c:pt>
                <c:pt idx="24">
                  <c:v>1.1144849495589096E-2</c:v>
                </c:pt>
                <c:pt idx="25">
                  <c:v>1.3292865497481087E-2</c:v>
                </c:pt>
                <c:pt idx="26">
                  <c:v>1.5815294253146438E-2</c:v>
                </c:pt>
                <c:pt idx="27">
                  <c:v>1.8769392085941423E-2</c:v>
                </c:pt>
                <c:pt idx="28">
                  <c:v>2.2219659555012313E-2</c:v>
                </c:pt>
                <c:pt idx="29">
                  <c:v>2.6238491203012398E-2</c:v>
                </c:pt>
                <c:pt idx="30">
                  <c:v>3.0906838266337878E-2</c:v>
                </c:pt>
                <c:pt idx="31">
                  <c:v>3.6314875929265515E-2</c:v>
                </c:pt>
                <c:pt idx="32">
                  <c:v>4.2562665084414662E-2</c:v>
                </c:pt>
                <c:pt idx="33">
                  <c:v>4.976079686832427E-2</c:v>
                </c:pt>
                <c:pt idx="34">
                  <c:v>5.8031006500487751E-2</c:v>
                </c:pt>
                <c:pt idx="35">
                  <c:v>6.7506741201082271E-2</c:v>
                </c:pt>
                <c:pt idx="36">
                  <c:v>7.8333665237183575E-2</c:v>
                </c:pt>
                <c:pt idx="37">
                  <c:v>9.0670083496186188E-2</c:v>
                </c:pt>
                <c:pt idx="38">
                  <c:v>0.10468726346075764</c:v>
                </c:pt>
                <c:pt idx="39">
                  <c:v>0.12056963411983225</c:v>
                </c:pt>
                <c:pt idx="40">
                  <c:v>0.13851483925695246</c:v>
                </c:pt>
                <c:pt idx="41">
                  <c:v>0.15873362177632444</c:v>
                </c:pt>
                <c:pt idx="42">
                  <c:v>0.18144951532563708</c:v>
                </c:pt>
                <c:pt idx="43">
                  <c:v>0.20689831952074958</c:v>
                </c:pt>
                <c:pt idx="44">
                  <c:v>0.23532733563674083</c:v>
                </c:pt>
                <c:pt idx="45">
                  <c:v>0.26699434076462331</c:v>
                </c:pt>
                <c:pt idx="46">
                  <c:v>0.30216628019898223</c:v>
                </c:pt>
                <c:pt idx="47">
                  <c:v>0.3411176602659714</c:v>
                </c:pt>
                <c:pt idx="48">
                  <c:v>0.38412862695873701</c:v>
                </c:pt>
                <c:pt idx="49">
                  <c:v>0.43148271964007384</c:v>
                </c:pt>
                <c:pt idx="50">
                  <c:v>0.48346429370446292</c:v>
                </c:pt>
                <c:pt idx="51">
                  <c:v>0.54035561144951161</c:v>
                </c:pt>
                <c:pt idx="52">
                  <c:v>0.60243360645499433</c:v>
                </c:pt>
                <c:pt idx="53">
                  <c:v>0.66996633344804468</c:v>
                </c:pt>
                <c:pt idx="54">
                  <c:v>0.74320912286413887</c:v>
                </c:pt>
                <c:pt idx="55">
                  <c:v>0.8224004669889553</c:v>
                </c:pt>
                <c:pt idx="56">
                  <c:v>0.90775767255606166</c:v>
                </c:pt>
                <c:pt idx="57">
                  <c:v>0.99947232282596188</c:v>
                </c:pt>
                <c:pt idx="58">
                  <c:v>1.0977056003086989</c:v>
                </c:pt>
                <c:pt idx="59">
                  <c:v>1.2025835292214577</c:v>
                </c:pt>
                <c:pt idx="60">
                  <c:v>1.3141922042856251</c:v>
                </c:pt>
                <c:pt idx="61">
                  <c:v>1.4325730793453941</c:v>
                </c:pt>
                <c:pt idx="62">
                  <c:v>1.5577183953071543</c:v>
                </c:pt>
                <c:pt idx="63">
                  <c:v>1.689566831831147</c:v>
                </c:pt>
                <c:pt idx="64">
                  <c:v>1.8279994708368659</c:v>
                </c:pt>
                <c:pt idx="65">
                  <c:v>1.9728361620068073</c:v>
                </c:pt>
                <c:pt idx="66">
                  <c:v>2.1238323809074533</c:v>
                </c:pt>
                <c:pt idx="67">
                  <c:v>2.2806766689355578</c:v>
                </c:pt>
                <c:pt idx="68">
                  <c:v>2.4429887409223974</c:v>
                </c:pt>
                <c:pt idx="69">
                  <c:v>2.6103183408085728</c:v>
                </c:pt>
                <c:pt idx="70">
                  <c:v>2.7821449183049163</c:v>
                </c:pt>
                <c:pt idx="71">
                  <c:v>2.9578781898992008</c:v>
                </c:pt>
                <c:pt idx="72">
                  <c:v>3.1368596360263488</c:v>
                </c:pt>
                <c:pt idx="73">
                  <c:v>3.3183649728212745</c:v>
                </c:pt>
                <c:pt idx="74">
                  <c:v>3.5016076218038039</c:v>
                </c:pt>
                <c:pt idx="75">
                  <c:v>3.6857431843453092</c:v>
                </c:pt>
                <c:pt idx="76">
                  <c:v>3.8698749101295973</c:v>
                </c:pt>
                <c:pt idx="77">
                  <c:v>4.0530601303860063</c:v>
                </c:pt>
                <c:pt idx="78">
                  <c:v>4.234317607819821</c:v>
                </c:pt>
                <c:pt idx="79">
                  <c:v>4.4126357363060826</c:v>
                </c:pt>
                <c:pt idx="80">
                  <c:v>4.5869815049795744</c:v>
                </c:pt>
                <c:pt idx="81">
                  <c:v>4.7563101237914518</c:v>
                </c:pt>
                <c:pt idx="82">
                  <c:v>4.9195751913523766</c:v>
                </c:pt>
                <c:pt idx="83">
                  <c:v>5.0757392713739451</c:v>
                </c:pt>
                <c:pt idx="84">
                  <c:v>5.2237847316558375</c:v>
                </c:pt>
                <c:pt idx="85">
                  <c:v>5.3627246897099754</c:v>
                </c:pt>
                <c:pt idx="86">
                  <c:v>5.4916139020801609</c:v>
                </c:pt>
                <c:pt idx="87">
                  <c:v>5.6095594304569714</c:v>
                </c:pt>
                <c:pt idx="88">
                  <c:v>5.7157309169897372</c:v>
                </c:pt>
                <c:pt idx="89">
                  <c:v>5.8093703038640223</c:v>
                </c:pt>
                <c:pt idx="90">
                  <c:v>5.8898008382703635</c:v>
                </c:pt>
                <c:pt idx="91">
                  <c:v>5.956435213277377</c:v>
                </c:pt>
                <c:pt idx="92">
                  <c:v>6.0087827076941327</c:v>
                </c:pt>
                <c:pt idx="93">
                  <c:v>6.0464552035349826</c:v>
                </c:pt>
                <c:pt idx="94">
                  <c:v>6.0691719778789182</c:v>
                </c:pt>
                <c:pt idx="95">
                  <c:v>6.0767631863681348</c:v>
                </c:pt>
                <c:pt idx="96">
                  <c:v>6.069171977878919</c:v>
                </c:pt>
                <c:pt idx="97">
                  <c:v>6.0464552035349808</c:v>
                </c:pt>
                <c:pt idx="98">
                  <c:v>6.0087827076941327</c:v>
                </c:pt>
                <c:pt idx="99">
                  <c:v>5.9564352132773752</c:v>
                </c:pt>
                <c:pt idx="100">
                  <c:v>5.8898008382703582</c:v>
                </c:pt>
                <c:pt idx="101">
                  <c:v>5.8093703038640214</c:v>
                </c:pt>
                <c:pt idx="102">
                  <c:v>5.7157309169897319</c:v>
                </c:pt>
                <c:pt idx="103">
                  <c:v>5.6095594304569598</c:v>
                </c:pt>
                <c:pt idx="104">
                  <c:v>5.491613902080152</c:v>
                </c:pt>
                <c:pt idx="105">
                  <c:v>5.3627246897099727</c:v>
                </c:pt>
                <c:pt idx="106">
                  <c:v>5.2237847316558259</c:v>
                </c:pt>
                <c:pt idx="107">
                  <c:v>5.0757392713739424</c:v>
                </c:pt>
                <c:pt idx="108">
                  <c:v>4.9195751913523624</c:v>
                </c:pt>
                <c:pt idx="109">
                  <c:v>4.75631012379145</c:v>
                </c:pt>
                <c:pt idx="110">
                  <c:v>4.5869815049795744</c:v>
                </c:pt>
                <c:pt idx="111">
                  <c:v>4.4126357363060729</c:v>
                </c:pt>
                <c:pt idx="112">
                  <c:v>4.2343176078198113</c:v>
                </c:pt>
                <c:pt idx="113">
                  <c:v>4.0530601303859974</c:v>
                </c:pt>
                <c:pt idx="114">
                  <c:v>3.8698749101296004</c:v>
                </c:pt>
                <c:pt idx="115">
                  <c:v>3.6857431843453092</c:v>
                </c:pt>
                <c:pt idx="116">
                  <c:v>3.5016076218038021</c:v>
                </c:pt>
                <c:pt idx="117">
                  <c:v>3.3183649728212736</c:v>
                </c:pt>
                <c:pt idx="118">
                  <c:v>3.1368596360263457</c:v>
                </c:pt>
                <c:pt idx="119">
                  <c:v>2.9578781898991942</c:v>
                </c:pt>
                <c:pt idx="120">
                  <c:v>2.7821449183049061</c:v>
                </c:pt>
                <c:pt idx="121">
                  <c:v>2.6103183408085671</c:v>
                </c:pt>
                <c:pt idx="122">
                  <c:v>2.442988740922396</c:v>
                </c:pt>
                <c:pt idx="123">
                  <c:v>2.2806766689355524</c:v>
                </c:pt>
                <c:pt idx="124">
                  <c:v>2.1238323809074422</c:v>
                </c:pt>
                <c:pt idx="125">
                  <c:v>1.9728361620067987</c:v>
                </c:pt>
                <c:pt idx="126">
                  <c:v>1.8279994708368568</c:v>
                </c:pt>
                <c:pt idx="127">
                  <c:v>1.6895668318311394</c:v>
                </c:pt>
                <c:pt idx="128">
                  <c:v>1.5577183953071523</c:v>
                </c:pt>
                <c:pt idx="129">
                  <c:v>1.4325730793453919</c:v>
                </c:pt>
                <c:pt idx="130">
                  <c:v>1.3141922042856184</c:v>
                </c:pt>
                <c:pt idx="131">
                  <c:v>1.2025835292214517</c:v>
                </c:pt>
                <c:pt idx="132">
                  <c:v>1.0977056003086942</c:v>
                </c:pt>
                <c:pt idx="133">
                  <c:v>0.99947232282595955</c:v>
                </c:pt>
                <c:pt idx="134">
                  <c:v>0.90775767255605733</c:v>
                </c:pt>
                <c:pt idx="135">
                  <c:v>0.82240046698894886</c:v>
                </c:pt>
                <c:pt idx="136">
                  <c:v>0.7432091228641371</c:v>
                </c:pt>
                <c:pt idx="137">
                  <c:v>0.6699663334480398</c:v>
                </c:pt>
                <c:pt idx="138">
                  <c:v>0.60243360645499</c:v>
                </c:pt>
                <c:pt idx="139">
                  <c:v>0.54035561144950595</c:v>
                </c:pt>
                <c:pt idx="140">
                  <c:v>0.48346429370445987</c:v>
                </c:pt>
                <c:pt idx="141">
                  <c:v>0.43148271964007279</c:v>
                </c:pt>
                <c:pt idx="142">
                  <c:v>0.38412862695873418</c:v>
                </c:pt>
                <c:pt idx="143">
                  <c:v>0.34111766026596896</c:v>
                </c:pt>
                <c:pt idx="144">
                  <c:v>0.30216628019898067</c:v>
                </c:pt>
                <c:pt idx="145">
                  <c:v>0.26699434076462225</c:v>
                </c:pt>
                <c:pt idx="146">
                  <c:v>0.23532733563673938</c:v>
                </c:pt>
                <c:pt idx="147">
                  <c:v>0.20689831952074822</c:v>
                </c:pt>
                <c:pt idx="148">
                  <c:v>0.18144951532563611</c:v>
                </c:pt>
                <c:pt idx="149">
                  <c:v>0.15873362177632372</c:v>
                </c:pt>
                <c:pt idx="150">
                  <c:v>0.13851483925695113</c:v>
                </c:pt>
                <c:pt idx="151">
                  <c:v>0.12056963411983128</c:v>
                </c:pt>
                <c:pt idx="152">
                  <c:v>0.10468726346075702</c:v>
                </c:pt>
                <c:pt idx="153">
                  <c:v>9.0670083496185688E-2</c:v>
                </c:pt>
                <c:pt idx="154">
                  <c:v>7.8333665237183214E-2</c:v>
                </c:pt>
                <c:pt idx="155">
                  <c:v>6.7506741201081827E-2</c:v>
                </c:pt>
                <c:pt idx="156">
                  <c:v>5.8031006500487495E-2</c:v>
                </c:pt>
                <c:pt idx="157">
                  <c:v>4.9760796868323597E-2</c:v>
                </c:pt>
                <c:pt idx="158">
                  <c:v>4.2562665084414392E-2</c:v>
                </c:pt>
                <c:pt idx="159">
                  <c:v>3.6314875929264918E-2</c:v>
                </c:pt>
                <c:pt idx="160">
                  <c:v>3.0906838266337618E-2</c:v>
                </c:pt>
                <c:pt idx="161">
                  <c:v>2.6238491203011954E-2</c:v>
                </c:pt>
                <c:pt idx="162">
                  <c:v>2.2219659555012049E-2</c:v>
                </c:pt>
                <c:pt idx="163">
                  <c:v>1.8769392085941153E-2</c:v>
                </c:pt>
                <c:pt idx="164">
                  <c:v>1.5815294253146303E-2</c:v>
                </c:pt>
                <c:pt idx="165">
                  <c:v>1.3292865497480967E-2</c:v>
                </c:pt>
                <c:pt idx="166">
                  <c:v>1.1144849495589018E-2</c:v>
                </c:pt>
                <c:pt idx="167">
                  <c:v>9.3206042709771605E-3</c:v>
                </c:pt>
                <c:pt idx="168">
                  <c:v>7.7754976506971465E-3</c:v>
                </c:pt>
                <c:pt idx="169">
                  <c:v>6.4703322690713144E-3</c:v>
                </c:pt>
                <c:pt idx="170">
                  <c:v>5.3708031651266159E-3</c:v>
                </c:pt>
                <c:pt idx="171">
                  <c:v>4.4469899987479768E-3</c:v>
                </c:pt>
                <c:pt idx="172">
                  <c:v>3.6728850211056384E-3</c:v>
                </c:pt>
                <c:pt idx="173">
                  <c:v>3.0259571738435022E-3</c:v>
                </c:pt>
                <c:pt idx="174">
                  <c:v>2.4867520527809251E-3</c:v>
                </c:pt>
                <c:pt idx="175">
                  <c:v>2.0385269476402858E-3</c:v>
                </c:pt>
                <c:pt idx="176">
                  <c:v>1.6669197504993144E-3</c:v>
                </c:pt>
                <c:pt idx="177">
                  <c:v>1.3596502023861844E-3</c:v>
                </c:pt>
                <c:pt idx="178">
                  <c:v>1.1062517093760494E-3</c:v>
                </c:pt>
                <c:pt idx="179">
                  <c:v>8.9783179630427727E-4</c:v>
                </c:pt>
                <c:pt idx="180">
                  <c:v>7.268591675605022E-4</c:v>
                </c:pt>
                <c:pt idx="181">
                  <c:v>5.8697530055258943E-4</c:v>
                </c:pt>
                <c:pt idx="182">
                  <c:v>4.7282849908112501E-4</c:v>
                </c:pt>
                <c:pt idx="183">
                  <c:v>3.7992837249520289E-4</c:v>
                </c:pt>
                <c:pt idx="184">
                  <c:v>3.0451877433432126E-4</c:v>
                </c:pt>
                <c:pt idx="185">
                  <c:v>2.4346732424837276E-4</c:v>
                </c:pt>
                <c:pt idx="186">
                  <c:v>1.9416974321292225E-4</c:v>
                </c:pt>
                <c:pt idx="187">
                  <c:v>1.5446734913117326E-4</c:v>
                </c:pt>
                <c:pt idx="188">
                  <c:v>1.2257618334259648E-4</c:v>
                </c:pt>
                <c:pt idx="189">
                  <c:v>9.7026364594874679E-5</c:v>
                </c:pt>
                <c:pt idx="190">
                  <c:v>7.6610392626559506E-5</c:v>
                </c:pt>
                <c:pt idx="191">
                  <c:v>6.0339246224679168E-5</c:v>
                </c:pt>
                <c:pt idx="192">
                  <c:v>4.7405238597062529E-5</c:v>
                </c:pt>
                <c:pt idx="193">
                  <c:v>3.7150704755405145E-5</c:v>
                </c:pt>
                <c:pt idx="194">
                  <c:v>2.904170038717047E-5</c:v>
                </c:pt>
                <c:pt idx="195">
                  <c:v>2.2645988804449843E-5</c:v>
                </c:pt>
                <c:pt idx="196">
                  <c:v>1.7614681695007109E-5</c:v>
                </c:pt>
                <c:pt idx="197">
                  <c:v>1.3666980504543734E-5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8-44D7-A2B5-E63F7DE4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22240"/>
        <c:axId val="1954379904"/>
      </c:scatterChart>
      <c:valAx>
        <c:axId val="19521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79904"/>
        <c:crosses val="autoZero"/>
        <c:crossBetween val="midCat"/>
      </c:valAx>
      <c:valAx>
        <c:axId val="1954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2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FDM_Output!$H$3</c:f>
              <c:strCache>
                <c:ptCount val="1"/>
                <c:pt idx="0">
                  <c:v>Payoff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0.38257689097306402</c:v>
                </c:pt>
                <c:pt idx="1">
                  <c:v>0.38449456561939127</c:v>
                </c:pt>
                <c:pt idx="2">
                  <c:v>0.38642185264988488</c:v>
                </c:pt>
                <c:pt idx="3">
                  <c:v>0.38835880024682079</c:v>
                </c:pt>
                <c:pt idx="4">
                  <c:v>0.39030545683398993</c:v>
                </c:pt>
                <c:pt idx="5">
                  <c:v>0.39226187107790844</c:v>
                </c:pt>
                <c:pt idx="6">
                  <c:v>0.39422809188903407</c:v>
                </c:pt>
                <c:pt idx="7">
                  <c:v>0.39620416842298983</c:v>
                </c:pt>
                <c:pt idx="8">
                  <c:v>0.39819015008179165</c:v>
                </c:pt>
                <c:pt idx="9">
                  <c:v>0.40018608651508469</c:v>
                </c:pt>
                <c:pt idx="10">
                  <c:v>0.40219202762138362</c:v>
                </c:pt>
                <c:pt idx="11">
                  <c:v>0.40420802354932056</c:v>
                </c:pt>
                <c:pt idx="12">
                  <c:v>0.40623412469889886</c:v>
                </c:pt>
                <c:pt idx="13">
                  <c:v>0.40827038172275265</c:v>
                </c:pt>
                <c:pt idx="14">
                  <c:v>0.41031684552741354</c:v>
                </c:pt>
                <c:pt idx="15">
                  <c:v>0.41237356727458335</c:v>
                </c:pt>
                <c:pt idx="16">
                  <c:v>0.41444059838241282</c:v>
                </c:pt>
                <c:pt idx="17">
                  <c:v>0.41651799052678729</c:v>
                </c:pt>
                <c:pt idx="18">
                  <c:v>0.41860579564261868</c:v>
                </c:pt>
                <c:pt idx="19">
                  <c:v>0.42070406592514348</c:v>
                </c:pt>
                <c:pt idx="20">
                  <c:v>0.42281285383122813</c:v>
                </c:pt>
                <c:pt idx="21">
                  <c:v>0.42493221208068005</c:v>
                </c:pt>
                <c:pt idx="22">
                  <c:v>0.42706219365756581</c:v>
                </c:pt>
                <c:pt idx="23">
                  <c:v>0.429202851811536</c:v>
                </c:pt>
                <c:pt idx="24">
                  <c:v>0.43135424005915574</c:v>
                </c:pt>
                <c:pt idx="25">
                  <c:v>0.43351641218524339</c:v>
                </c:pt>
                <c:pt idx="26">
                  <c:v>0.43568942224421459</c:v>
                </c:pt>
                <c:pt idx="27">
                  <c:v>0.43787332456143413</c:v>
                </c:pt>
                <c:pt idx="28">
                  <c:v>0.44006817373457358</c:v>
                </c:pt>
                <c:pt idx="29">
                  <c:v>0.44227402463497673</c:v>
                </c:pt>
                <c:pt idx="30">
                  <c:v>0.44449093240903076</c:v>
                </c:pt>
                <c:pt idx="31">
                  <c:v>0.44671895247954568</c:v>
                </c:pt>
                <c:pt idx="32">
                  <c:v>0.44895814054713917</c:v>
                </c:pt>
                <c:pt idx="33">
                  <c:v>0.45120855259162962</c:v>
                </c:pt>
                <c:pt idx="34">
                  <c:v>0.45347024487343529</c:v>
                </c:pt>
                <c:pt idx="35">
                  <c:v>0.45574327393498115</c:v>
                </c:pt>
                <c:pt idx="36">
                  <c:v>0.45802769660211196</c:v>
                </c:pt>
                <c:pt idx="37">
                  <c:v>0.46032356998551344</c:v>
                </c:pt>
                <c:pt idx="38">
                  <c:v>0.46263095148213979</c:v>
                </c:pt>
                <c:pt idx="39">
                  <c:v>0.46494989877664861</c:v>
                </c:pt>
                <c:pt idx="40">
                  <c:v>0.46728046984284294</c:v>
                </c:pt>
                <c:pt idx="41">
                  <c:v>0.46962272294512097</c:v>
                </c:pt>
                <c:pt idx="42">
                  <c:v>0.47197671663993207</c:v>
                </c:pt>
                <c:pt idx="43">
                  <c:v>0.47434250977724135</c:v>
                </c:pt>
                <c:pt idx="44">
                  <c:v>0.47672016150200042</c:v>
                </c:pt>
                <c:pt idx="45">
                  <c:v>0.47910973125562628</c:v>
                </c:pt>
                <c:pt idx="46">
                  <c:v>0.48151127877748712</c:v>
                </c:pt>
                <c:pt idx="47">
                  <c:v>0.48392486410639612</c:v>
                </c:pt>
                <c:pt idx="48">
                  <c:v>0.48635054758211227</c:v>
                </c:pt>
                <c:pt idx="49">
                  <c:v>0.4887883898468488</c:v>
                </c:pt>
                <c:pt idx="50">
                  <c:v>0.49123845184678916</c:v>
                </c:pt>
                <c:pt idx="51">
                  <c:v>0.49370079483361107</c:v>
                </c:pt>
                <c:pt idx="52">
                  <c:v>0.49617548036601744</c:v>
                </c:pt>
                <c:pt idx="53">
                  <c:v>0.49866257031127548</c:v>
                </c:pt>
                <c:pt idx="54">
                  <c:v>0.50116212684676331</c:v>
                </c:pt>
                <c:pt idx="55">
                  <c:v>0.50367421246152444</c:v>
                </c:pt>
                <c:pt idx="56">
                  <c:v>0.50619888995783024</c:v>
                </c:pt>
                <c:pt idx="57">
                  <c:v>0.50873622245274952</c:v>
                </c:pt>
                <c:pt idx="58">
                  <c:v>0.51128627337972687</c:v>
                </c:pt>
                <c:pt idx="59">
                  <c:v>0.51384910649016813</c:v>
                </c:pt>
                <c:pt idx="60">
                  <c:v>0.51642478585503471</c:v>
                </c:pt>
                <c:pt idx="61">
                  <c:v>0.5190133758664448</c:v>
                </c:pt>
                <c:pt idx="62">
                  <c:v>0.52161494123928354</c:v>
                </c:pt>
                <c:pt idx="63">
                  <c:v>0.52422954701282065</c:v>
                </c:pt>
                <c:pt idx="64">
                  <c:v>0.52685725855233678</c:v>
                </c:pt>
                <c:pt idx="65">
                  <c:v>0.52949814155075725</c:v>
                </c:pt>
                <c:pt idx="66">
                  <c:v>0.53215226203029453</c:v>
                </c:pt>
                <c:pt idx="67">
                  <c:v>0.53481968634409893</c:v>
                </c:pt>
                <c:pt idx="68">
                  <c:v>0.53750048117791704</c:v>
                </c:pt>
                <c:pt idx="69">
                  <c:v>0.54019471355175941</c:v>
                </c:pt>
                <c:pt idx="70">
                  <c:v>0.54290245082157573</c:v>
                </c:pt>
                <c:pt idx="71">
                  <c:v>0.54562376068093887</c:v>
                </c:pt>
                <c:pt idx="72">
                  <c:v>0.54835871116273693</c:v>
                </c:pt>
                <c:pt idx="73">
                  <c:v>0.55110737064087445</c:v>
                </c:pt>
                <c:pt idx="74">
                  <c:v>0.55386980783198148</c:v>
                </c:pt>
                <c:pt idx="75">
                  <c:v>0.55664609179713176</c:v>
                </c:pt>
                <c:pt idx="76">
                  <c:v>0.55943629194356892</c:v>
                </c:pt>
                <c:pt idx="77">
                  <c:v>0.56224047802644206</c:v>
                </c:pt>
                <c:pt idx="78">
                  <c:v>0.56505872015054925</c:v>
                </c:pt>
                <c:pt idx="79">
                  <c:v>0.56789108877209038</c:v>
                </c:pt>
                <c:pt idx="80">
                  <c:v>0.57073765470042848</c:v>
                </c:pt>
                <c:pt idx="81">
                  <c:v>0.57359848909986</c:v>
                </c:pt>
                <c:pt idx="82">
                  <c:v>0.57647366349139395</c:v>
                </c:pt>
                <c:pt idx="83">
                  <c:v>0.5793632497545399</c:v>
                </c:pt>
                <c:pt idx="84">
                  <c:v>0.58226732012910498</c:v>
                </c:pt>
                <c:pt idx="85">
                  <c:v>0.58518594721699957</c:v>
                </c:pt>
                <c:pt idx="86">
                  <c:v>0.58811920398405326</c:v>
                </c:pt>
                <c:pt idx="87">
                  <c:v>0.59106716376183766</c:v>
                </c:pt>
                <c:pt idx="88">
                  <c:v>0.59402990024950086</c:v>
                </c:pt>
                <c:pt idx="89">
                  <c:v>0.5970074875156095</c:v>
                </c:pt>
                <c:pt idx="90">
                  <c:v>0.60000000000000009</c:v>
                </c:pt>
                <c:pt idx="91">
                  <c:v>0.60300751251564066</c:v>
                </c:pt>
                <c:pt idx="92">
                  <c:v>0.60603010025050086</c:v>
                </c:pt>
                <c:pt idx="93">
                  <c:v>0.60906783876943138</c:v>
                </c:pt>
                <c:pt idx="94">
                  <c:v>0.61212080401605351</c:v>
                </c:pt>
                <c:pt idx="95">
                  <c:v>0.61518907231465736</c:v>
                </c:pt>
                <c:pt idx="96">
                  <c:v>0.61827272037211012</c:v>
                </c:pt>
                <c:pt idx="97">
                  <c:v>0.62137182527977397</c:v>
                </c:pt>
                <c:pt idx="98">
                  <c:v>0.62448646451543299</c:v>
                </c:pt>
                <c:pt idx="99">
                  <c:v>0.62761671594523016</c:v>
                </c:pt>
                <c:pt idx="100">
                  <c:v>0.63076265782561447</c:v>
                </c:pt>
                <c:pt idx="101">
                  <c:v>0.63392436880529657</c:v>
                </c:pt>
                <c:pt idx="102">
                  <c:v>0.63710192792721587</c:v>
                </c:pt>
                <c:pt idx="103">
                  <c:v>0.64029541463051554</c:v>
                </c:pt>
                <c:pt idx="104">
                  <c:v>0.64350490875252986</c:v>
                </c:pt>
                <c:pt idx="105">
                  <c:v>0.64673049053077902</c:v>
                </c:pt>
                <c:pt idx="106">
                  <c:v>0.64997224060497527</c:v>
                </c:pt>
                <c:pt idx="107">
                  <c:v>0.65323024001903929</c:v>
                </c:pt>
                <c:pt idx="108">
                  <c:v>0.65650457022312625</c:v>
                </c:pt>
                <c:pt idx="109">
                  <c:v>0.65979531307566186</c:v>
                </c:pt>
                <c:pt idx="110">
                  <c:v>0.66310255084538872</c:v>
                </c:pt>
                <c:pt idx="111">
                  <c:v>0.66642636621342322</c:v>
                </c:pt>
                <c:pt idx="112">
                  <c:v>0.66976684227532279</c:v>
                </c:pt>
                <c:pt idx="113">
                  <c:v>0.67312406254316304</c:v>
                </c:pt>
                <c:pt idx="114">
                  <c:v>0.67649811094762546</c:v>
                </c:pt>
                <c:pt idx="115">
                  <c:v>0.67988907184009584</c:v>
                </c:pt>
                <c:pt idx="116">
                  <c:v>0.68329702999477304</c:v>
                </c:pt>
                <c:pt idx="117">
                  <c:v>0.68672207061078872</c:v>
                </c:pt>
                <c:pt idx="118">
                  <c:v>0.69016427931433644</c:v>
                </c:pt>
                <c:pt idx="119">
                  <c:v>0.69362374216081291</c:v>
                </c:pt>
                <c:pt idx="120">
                  <c:v>0.69710054563696988</c:v>
                </c:pt>
                <c:pt idx="121">
                  <c:v>0.70059477666307501</c:v>
                </c:pt>
                <c:pt idx="122">
                  <c:v>0.70410652259508621</c:v>
                </c:pt>
                <c:pt idx="123">
                  <c:v>0.70763587122683436</c:v>
                </c:pt>
                <c:pt idx="124">
                  <c:v>0.7111829107922194</c:v>
                </c:pt>
                <c:pt idx="125">
                  <c:v>0.71474772996741498</c:v>
                </c:pt>
                <c:pt idx="126">
                  <c:v>0.71833041787308616</c:v>
                </c:pt>
                <c:pt idx="127">
                  <c:v>0.72193106407661733</c:v>
                </c:pt>
                <c:pt idx="128">
                  <c:v>0.725549758594351</c:v>
                </c:pt>
                <c:pt idx="129">
                  <c:v>0.72918659189383861</c:v>
                </c:pt>
                <c:pt idx="130">
                  <c:v>0.73284165489610187</c:v>
                </c:pt>
                <c:pt idx="131">
                  <c:v>0.73651503897790671</c:v>
                </c:pt>
                <c:pt idx="132">
                  <c:v>0.74020683597404602</c:v>
                </c:pt>
                <c:pt idx="133">
                  <c:v>0.74391713817963723</c:v>
                </c:pt>
                <c:pt idx="134">
                  <c:v>0.7476460383524286</c:v>
                </c:pt>
                <c:pt idx="135">
                  <c:v>0.75139362971511858</c:v>
                </c:pt>
                <c:pt idx="136">
                  <c:v>0.75516000595768673</c:v>
                </c:pt>
                <c:pt idx="137">
                  <c:v>0.75894526123973516</c:v>
                </c:pt>
                <c:pt idx="138">
                  <c:v>0.76274949019284288</c:v>
                </c:pt>
                <c:pt idx="139">
                  <c:v>0.76657278792293215</c:v>
                </c:pt>
                <c:pt idx="140">
                  <c:v>0.77041525001264499</c:v>
                </c:pt>
                <c:pt idx="141">
                  <c:v>0.77427697252373406</c:v>
                </c:pt>
                <c:pt idx="142">
                  <c:v>0.77815805199946309</c:v>
                </c:pt>
                <c:pt idx="143">
                  <c:v>0.78205858546702123</c:v>
                </c:pt>
                <c:pt idx="144">
                  <c:v>0.7859786704399484</c:v>
                </c:pt>
                <c:pt idx="145">
                  <c:v>0.78991840492057308</c:v>
                </c:pt>
                <c:pt idx="146">
                  <c:v>0.79387788740246223</c:v>
                </c:pt>
                <c:pt idx="147">
                  <c:v>0.79785721687288425</c:v>
                </c:pt>
                <c:pt idx="148">
                  <c:v>0.80185649281528337</c:v>
                </c:pt>
                <c:pt idx="149">
                  <c:v>0.8058758152117661</c:v>
                </c:pt>
                <c:pt idx="150">
                  <c:v>0.80991528454560191</c:v>
                </c:pt>
                <c:pt idx="151">
                  <c:v>0.8139750018037345</c:v>
                </c:pt>
                <c:pt idx="152">
                  <c:v>0.81805506847930676</c:v>
                </c:pt>
                <c:pt idx="153">
                  <c:v>0.82215558657419807</c:v>
                </c:pt>
                <c:pt idx="154">
                  <c:v>0.82627665860157429</c:v>
                </c:pt>
                <c:pt idx="155">
                  <c:v>0.83041838758845088</c:v>
                </c:pt>
                <c:pt idx="156">
                  <c:v>0.83458087707826822</c:v>
                </c:pt>
                <c:pt idx="157">
                  <c:v>0.8387642311334802</c:v>
                </c:pt>
                <c:pt idx="158">
                  <c:v>0.84296855433815632</c:v>
                </c:pt>
                <c:pt idx="159">
                  <c:v>0.84719395180059553</c:v>
                </c:pt>
                <c:pt idx="160">
                  <c:v>0.85144052915595447</c:v>
                </c:pt>
                <c:pt idx="161">
                  <c:v>0.8557083925688882</c:v>
                </c:pt>
                <c:pt idx="162">
                  <c:v>0.85999764873620421</c:v>
                </c:pt>
                <c:pt idx="163">
                  <c:v>0.86430840488953042</c:v>
                </c:pt>
                <c:pt idx="164">
                  <c:v>0.86864076879799479</c:v>
                </c:pt>
                <c:pt idx="165">
                  <c:v>0.87299484877092082</c:v>
                </c:pt>
                <c:pt idx="166">
                  <c:v>0.87737075366053474</c:v>
                </c:pt>
                <c:pt idx="167">
                  <c:v>0.88176859286468667</c:v>
                </c:pt>
                <c:pt idx="168">
                  <c:v>0.88618847632958553</c:v>
                </c:pt>
                <c:pt idx="169">
                  <c:v>0.89063051455254849</c:v>
                </c:pt>
                <c:pt idx="170">
                  <c:v>0.89509481858476214</c:v>
                </c:pt>
                <c:pt idx="171">
                  <c:v>0.89958150003406023</c:v>
                </c:pt>
                <c:pt idx="172">
                  <c:v>0.90409067106771213</c:v>
                </c:pt>
                <c:pt idx="173">
                  <c:v>0.9086224444152291</c:v>
                </c:pt>
                <c:pt idx="174">
                  <c:v>0.91317693337118044</c:v>
                </c:pt>
                <c:pt idx="175">
                  <c:v>0.91775425179802728</c:v>
                </c:pt>
                <c:pt idx="176">
                  <c:v>0.92235451412896885</c:v>
                </c:pt>
                <c:pt idx="177">
                  <c:v>0.92697783537080314</c:v>
                </c:pt>
                <c:pt idx="178">
                  <c:v>0.93162433110680176</c:v>
                </c:pt>
                <c:pt idx="179">
                  <c:v>0.93629411749960012</c:v>
                </c:pt>
                <c:pt idx="180">
                  <c:v>0.9409873112941014</c:v>
                </c:pt>
                <c:pt idx="181">
                  <c:v>0.94570402982039481</c:v>
                </c:pt>
                <c:pt idx="182">
                  <c:v>0.9504443909966892</c:v>
                </c:pt>
                <c:pt idx="183">
                  <c:v>0.95520851333226087</c:v>
                </c:pt>
                <c:pt idx="184">
                  <c:v>0.95999651593041624</c:v>
                </c:pt>
                <c:pt idx="185">
                  <c:v>0.96480851849146976</c:v>
                </c:pt>
                <c:pt idx="186">
                  <c:v>0.96964464131573613</c:v>
                </c:pt>
                <c:pt idx="187">
                  <c:v>0.97450500530653783</c:v>
                </c:pt>
                <c:pt idx="188">
                  <c:v>0.97938973197322754</c:v>
                </c:pt>
                <c:pt idx="189">
                  <c:v>0.98429894343422664</c:v>
                </c:pt>
                <c:pt idx="190">
                  <c:v>0.98923276242007707</c:v>
                </c:pt>
                <c:pt idx="191">
                  <c:v>0.99419131227651059</c:v>
                </c:pt>
                <c:pt idx="192">
                  <c:v>0.99917471696753191</c:v>
                </c:pt>
                <c:pt idx="193">
                  <c:v>1.0041831010785178</c:v>
                </c:pt>
                <c:pt idx="194">
                  <c:v>1.0092165898193319</c:v>
                </c:pt>
                <c:pt idx="195">
                  <c:v>1.014275309027455</c:v>
                </c:pt>
                <c:pt idx="196">
                  <c:v>1.0193593851711304</c:v>
                </c:pt>
                <c:pt idx="197">
                  <c:v>1.0244689453525269</c:v>
                </c:pt>
                <c:pt idx="198">
                  <c:v>1.0296041173109152</c:v>
                </c:pt>
                <c:pt idx="199">
                  <c:v>1.0347650294258612</c:v>
                </c:pt>
                <c:pt idx="200">
                  <c:v>1.0399518107204373</c:v>
                </c:pt>
              </c:numCache>
            </c:numRef>
          </c:xVal>
          <c:yVal>
            <c:numRef>
              <c:f>FDM_Output!$H$4:$H$204</c:f>
              <c:numCache>
                <c:formatCode>General</c:formatCode>
                <c:ptCount val="201"/>
                <c:pt idx="0">
                  <c:v>0.23608160417241994</c:v>
                </c:pt>
                <c:pt idx="1">
                  <c:v>0.23425745562221445</c:v>
                </c:pt>
                <c:pt idx="2">
                  <c:v>0.23242416348935033</c:v>
                </c:pt>
                <c:pt idx="3">
                  <c:v>0.23058168194142892</c:v>
                </c:pt>
                <c:pt idx="4">
                  <c:v>0.22872996491631548</c:v>
                </c:pt>
                <c:pt idx="5">
                  <c:v>0.22686896612098792</c:v>
                </c:pt>
                <c:pt idx="6">
                  <c:v>0.22499863903037953</c:v>
                </c:pt>
                <c:pt idx="7">
                  <c:v>0.22311893688621545</c:v>
                </c:pt>
                <c:pt idx="8">
                  <c:v>0.22122981269584444</c:v>
                </c:pt>
                <c:pt idx="9">
                  <c:v>0.21933121923106305</c:v>
                </c:pt>
                <c:pt idx="10">
                  <c:v>0.21742310902693598</c:v>
                </c:pt>
                <c:pt idx="11">
                  <c:v>0.21550543438060876</c:v>
                </c:pt>
                <c:pt idx="12">
                  <c:v>0.21357814735011516</c:v>
                </c:pt>
                <c:pt idx="13">
                  <c:v>0.21164119975317922</c:v>
                </c:pt>
                <c:pt idx="14">
                  <c:v>0.20969454316601008</c:v>
                </c:pt>
                <c:pt idx="15">
                  <c:v>0.20773812892209162</c:v>
                </c:pt>
                <c:pt idx="16">
                  <c:v>0.20577190811096593</c:v>
                </c:pt>
                <c:pt idx="17">
                  <c:v>0.20379583157701028</c:v>
                </c:pt>
                <c:pt idx="18">
                  <c:v>0.20180984991820836</c:v>
                </c:pt>
                <c:pt idx="19">
                  <c:v>0.19981391348491537</c:v>
                </c:pt>
                <c:pt idx="20">
                  <c:v>0.19780797237861639</c:v>
                </c:pt>
                <c:pt idx="21">
                  <c:v>0.19579197645067939</c:v>
                </c:pt>
                <c:pt idx="22">
                  <c:v>0.1937658753011012</c:v>
                </c:pt>
                <c:pt idx="23">
                  <c:v>0.19172961827724738</c:v>
                </c:pt>
                <c:pt idx="24">
                  <c:v>0.18968315447258649</c:v>
                </c:pt>
                <c:pt idx="25">
                  <c:v>0.18762643272541665</c:v>
                </c:pt>
                <c:pt idx="26">
                  <c:v>0.18555940161758719</c:v>
                </c:pt>
                <c:pt idx="27">
                  <c:v>0.18348200947321266</c:v>
                </c:pt>
                <c:pt idx="28">
                  <c:v>0.18139420435738138</c:v>
                </c:pt>
                <c:pt idx="29">
                  <c:v>0.17929593407485653</c:v>
                </c:pt>
                <c:pt idx="30">
                  <c:v>0.17718714616877193</c:v>
                </c:pt>
                <c:pt idx="31">
                  <c:v>0.17506778791932001</c:v>
                </c:pt>
                <c:pt idx="32">
                  <c:v>0.17293780634243414</c:v>
                </c:pt>
                <c:pt idx="33">
                  <c:v>0.17079714818846406</c:v>
                </c:pt>
                <c:pt idx="34">
                  <c:v>0.1686457599408443</c:v>
                </c:pt>
                <c:pt idx="35">
                  <c:v>0.16648358781475667</c:v>
                </c:pt>
                <c:pt idx="36">
                  <c:v>0.16431057775578542</c:v>
                </c:pt>
                <c:pt idx="37">
                  <c:v>0.1621266754385659</c:v>
                </c:pt>
                <c:pt idx="38">
                  <c:v>0.15993182626542646</c:v>
                </c:pt>
                <c:pt idx="39">
                  <c:v>0.15772597536502334</c:v>
                </c:pt>
                <c:pt idx="40">
                  <c:v>0.15550906759096927</c:v>
                </c:pt>
                <c:pt idx="41">
                  <c:v>0.15328104752045435</c:v>
                </c:pt>
                <c:pt idx="42">
                  <c:v>0.15104185945286089</c:v>
                </c:pt>
                <c:pt idx="43">
                  <c:v>0.14879144740837041</c:v>
                </c:pt>
                <c:pt idx="44">
                  <c:v>0.14652975512656471</c:v>
                </c:pt>
                <c:pt idx="45">
                  <c:v>0.14425672606501891</c:v>
                </c:pt>
                <c:pt idx="46">
                  <c:v>0.14197230339788811</c:v>
                </c:pt>
                <c:pt idx="47">
                  <c:v>0.1396764300144866</c:v>
                </c:pt>
                <c:pt idx="48">
                  <c:v>0.13736904851786025</c:v>
                </c:pt>
                <c:pt idx="49">
                  <c:v>0.1350501012233514</c:v>
                </c:pt>
                <c:pt idx="50">
                  <c:v>0.13271953015715707</c:v>
                </c:pt>
                <c:pt idx="51">
                  <c:v>0.13037727705487911</c:v>
                </c:pt>
                <c:pt idx="52">
                  <c:v>0.12802328336006791</c:v>
                </c:pt>
                <c:pt idx="53">
                  <c:v>0.12565749022275866</c:v>
                </c:pt>
                <c:pt idx="54">
                  <c:v>0.12327983849799956</c:v>
                </c:pt>
                <c:pt idx="55">
                  <c:v>0.12089026874437375</c:v>
                </c:pt>
                <c:pt idx="56">
                  <c:v>0.1184887212225129</c:v>
                </c:pt>
                <c:pt idx="57">
                  <c:v>0.11607513589360387</c:v>
                </c:pt>
                <c:pt idx="58">
                  <c:v>0.11364945241788775</c:v>
                </c:pt>
                <c:pt idx="59">
                  <c:v>0.11121161015315129</c:v>
                </c:pt>
                <c:pt idx="60">
                  <c:v>0.1087615481532109</c:v>
                </c:pt>
                <c:pt idx="61">
                  <c:v>0.10629920516638895</c:v>
                </c:pt>
                <c:pt idx="62">
                  <c:v>0.10382451963398262</c:v>
                </c:pt>
                <c:pt idx="63">
                  <c:v>0.10133742968872461</c:v>
                </c:pt>
                <c:pt idx="64">
                  <c:v>9.8837873153236791E-2</c:v>
                </c:pt>
                <c:pt idx="65">
                  <c:v>9.632578753847558E-2</c:v>
                </c:pt>
                <c:pt idx="66">
                  <c:v>9.3801110042169775E-2</c:v>
                </c:pt>
                <c:pt idx="67">
                  <c:v>9.1263777547250471E-2</c:v>
                </c:pt>
                <c:pt idx="68">
                  <c:v>8.8713726620273187E-2</c:v>
                </c:pt>
                <c:pt idx="69">
                  <c:v>8.6150893509831891E-2</c:v>
                </c:pt>
                <c:pt idx="70">
                  <c:v>8.3575214144965312E-2</c:v>
                </c:pt>
                <c:pt idx="71">
                  <c:v>8.0986624133555216E-2</c:v>
                </c:pt>
                <c:pt idx="72">
                  <c:v>7.8385058760716483E-2</c:v>
                </c:pt>
                <c:pt idx="73">
                  <c:v>7.577045298717934E-2</c:v>
                </c:pt>
                <c:pt idx="74">
                  <c:v>7.3142741447663209E-2</c:v>
                </c:pt>
                <c:pt idx="75">
                  <c:v>7.0501858449242727E-2</c:v>
                </c:pt>
                <c:pt idx="76">
                  <c:v>6.7847737969705516E-2</c:v>
                </c:pt>
                <c:pt idx="77">
                  <c:v>6.5180313655901198E-2</c:v>
                </c:pt>
                <c:pt idx="78">
                  <c:v>6.2499518822083065E-2</c:v>
                </c:pt>
                <c:pt idx="79">
                  <c:v>5.9805286448240631E-2</c:v>
                </c:pt>
                <c:pt idx="80">
                  <c:v>5.7097549178424217E-2</c:v>
                </c:pt>
                <c:pt idx="81">
                  <c:v>5.4376239319061145E-2</c:v>
                </c:pt>
                <c:pt idx="82">
                  <c:v>5.1641288837263086E-2</c:v>
                </c:pt>
                <c:pt idx="83">
                  <c:v>4.889262935912557E-2</c:v>
                </c:pt>
                <c:pt idx="84">
                  <c:v>4.6130192168018544E-2</c:v>
                </c:pt>
                <c:pt idx="85">
                  <c:v>4.3353908202868281E-2</c:v>
                </c:pt>
                <c:pt idx="86">
                  <c:v>4.0563708056431037E-2</c:v>
                </c:pt>
                <c:pt idx="87">
                  <c:v>3.775952197355794E-2</c:v>
                </c:pt>
                <c:pt idx="88">
                  <c:v>3.4941279849450765E-2</c:v>
                </c:pt>
                <c:pt idx="89">
                  <c:v>3.2108911227909639E-2</c:v>
                </c:pt>
                <c:pt idx="90">
                  <c:v>2.9262345299571588E-2</c:v>
                </c:pt>
                <c:pt idx="91">
                  <c:v>2.6401510900140025E-2</c:v>
                </c:pt>
                <c:pt idx="92">
                  <c:v>2.3526336508606093E-2</c:v>
                </c:pt>
                <c:pt idx="93">
                  <c:v>2.0636750245460123E-2</c:v>
                </c:pt>
                <c:pt idx="94">
                  <c:v>1.7732679870895107E-2</c:v>
                </c:pt>
                <c:pt idx="95">
                  <c:v>1.4814052783000364E-2</c:v>
                </c:pt>
                <c:pt idx="96">
                  <c:v>1.1880796015946849E-2</c:v>
                </c:pt>
                <c:pt idx="97">
                  <c:v>8.9328362381624112E-3</c:v>
                </c:pt>
                <c:pt idx="98">
                  <c:v>5.9700997504992023E-3</c:v>
                </c:pt>
                <c:pt idx="99">
                  <c:v>2.992512484390608E-3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1-405D-9309-798DFCECDD57}"/>
            </c:ext>
          </c:extLst>
        </c:ser>
        <c:ser>
          <c:idx val="0"/>
          <c:order val="1"/>
          <c:tx>
            <c:strRef>
              <c:f>FDM_Output!$I$3</c:f>
              <c:strCache>
                <c:ptCount val="1"/>
                <c:pt idx="0">
                  <c:v>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0.38257689097306402</c:v>
                </c:pt>
                <c:pt idx="1">
                  <c:v>0.38449456561939127</c:v>
                </c:pt>
                <c:pt idx="2">
                  <c:v>0.38642185264988488</c:v>
                </c:pt>
                <c:pt idx="3">
                  <c:v>0.38835880024682079</c:v>
                </c:pt>
                <c:pt idx="4">
                  <c:v>0.39030545683398993</c:v>
                </c:pt>
                <c:pt idx="5">
                  <c:v>0.39226187107790844</c:v>
                </c:pt>
                <c:pt idx="6">
                  <c:v>0.39422809188903407</c:v>
                </c:pt>
                <c:pt idx="7">
                  <c:v>0.39620416842298983</c:v>
                </c:pt>
                <c:pt idx="8">
                  <c:v>0.39819015008179165</c:v>
                </c:pt>
                <c:pt idx="9">
                  <c:v>0.40018608651508469</c:v>
                </c:pt>
                <c:pt idx="10">
                  <c:v>0.40219202762138362</c:v>
                </c:pt>
                <c:pt idx="11">
                  <c:v>0.40420802354932056</c:v>
                </c:pt>
                <c:pt idx="12">
                  <c:v>0.40623412469889886</c:v>
                </c:pt>
                <c:pt idx="13">
                  <c:v>0.40827038172275265</c:v>
                </c:pt>
                <c:pt idx="14">
                  <c:v>0.41031684552741354</c:v>
                </c:pt>
                <c:pt idx="15">
                  <c:v>0.41237356727458335</c:v>
                </c:pt>
                <c:pt idx="16">
                  <c:v>0.41444059838241282</c:v>
                </c:pt>
                <c:pt idx="17">
                  <c:v>0.41651799052678729</c:v>
                </c:pt>
                <c:pt idx="18">
                  <c:v>0.41860579564261868</c:v>
                </c:pt>
                <c:pt idx="19">
                  <c:v>0.42070406592514348</c:v>
                </c:pt>
                <c:pt idx="20">
                  <c:v>0.42281285383122813</c:v>
                </c:pt>
                <c:pt idx="21">
                  <c:v>0.42493221208068005</c:v>
                </c:pt>
                <c:pt idx="22">
                  <c:v>0.42706219365756581</c:v>
                </c:pt>
                <c:pt idx="23">
                  <c:v>0.429202851811536</c:v>
                </c:pt>
                <c:pt idx="24">
                  <c:v>0.43135424005915574</c:v>
                </c:pt>
                <c:pt idx="25">
                  <c:v>0.43351641218524339</c:v>
                </c:pt>
                <c:pt idx="26">
                  <c:v>0.43568942224421459</c:v>
                </c:pt>
                <c:pt idx="27">
                  <c:v>0.43787332456143413</c:v>
                </c:pt>
                <c:pt idx="28">
                  <c:v>0.44006817373457358</c:v>
                </c:pt>
                <c:pt idx="29">
                  <c:v>0.44227402463497673</c:v>
                </c:pt>
                <c:pt idx="30">
                  <c:v>0.44449093240903076</c:v>
                </c:pt>
                <c:pt idx="31">
                  <c:v>0.44671895247954568</c:v>
                </c:pt>
                <c:pt idx="32">
                  <c:v>0.44895814054713917</c:v>
                </c:pt>
                <c:pt idx="33">
                  <c:v>0.45120855259162962</c:v>
                </c:pt>
                <c:pt idx="34">
                  <c:v>0.45347024487343529</c:v>
                </c:pt>
                <c:pt idx="35">
                  <c:v>0.45574327393498115</c:v>
                </c:pt>
                <c:pt idx="36">
                  <c:v>0.45802769660211196</c:v>
                </c:pt>
                <c:pt idx="37">
                  <c:v>0.46032356998551344</c:v>
                </c:pt>
                <c:pt idx="38">
                  <c:v>0.46263095148213979</c:v>
                </c:pt>
                <c:pt idx="39">
                  <c:v>0.46494989877664861</c:v>
                </c:pt>
                <c:pt idx="40">
                  <c:v>0.46728046984284294</c:v>
                </c:pt>
                <c:pt idx="41">
                  <c:v>0.46962272294512097</c:v>
                </c:pt>
                <c:pt idx="42">
                  <c:v>0.47197671663993207</c:v>
                </c:pt>
                <c:pt idx="43">
                  <c:v>0.47434250977724135</c:v>
                </c:pt>
                <c:pt idx="44">
                  <c:v>0.47672016150200042</c:v>
                </c:pt>
                <c:pt idx="45">
                  <c:v>0.47910973125562628</c:v>
                </c:pt>
                <c:pt idx="46">
                  <c:v>0.48151127877748712</c:v>
                </c:pt>
                <c:pt idx="47">
                  <c:v>0.48392486410639612</c:v>
                </c:pt>
                <c:pt idx="48">
                  <c:v>0.48635054758211227</c:v>
                </c:pt>
                <c:pt idx="49">
                  <c:v>0.4887883898468488</c:v>
                </c:pt>
                <c:pt idx="50">
                  <c:v>0.49123845184678916</c:v>
                </c:pt>
                <c:pt idx="51">
                  <c:v>0.49370079483361107</c:v>
                </c:pt>
                <c:pt idx="52">
                  <c:v>0.49617548036601744</c:v>
                </c:pt>
                <c:pt idx="53">
                  <c:v>0.49866257031127548</c:v>
                </c:pt>
                <c:pt idx="54">
                  <c:v>0.50116212684676331</c:v>
                </c:pt>
                <c:pt idx="55">
                  <c:v>0.50367421246152444</c:v>
                </c:pt>
                <c:pt idx="56">
                  <c:v>0.50619888995783024</c:v>
                </c:pt>
                <c:pt idx="57">
                  <c:v>0.50873622245274952</c:v>
                </c:pt>
                <c:pt idx="58">
                  <c:v>0.51128627337972687</c:v>
                </c:pt>
                <c:pt idx="59">
                  <c:v>0.51384910649016813</c:v>
                </c:pt>
                <c:pt idx="60">
                  <c:v>0.51642478585503471</c:v>
                </c:pt>
                <c:pt idx="61">
                  <c:v>0.5190133758664448</c:v>
                </c:pt>
                <c:pt idx="62">
                  <c:v>0.52161494123928354</c:v>
                </c:pt>
                <c:pt idx="63">
                  <c:v>0.52422954701282065</c:v>
                </c:pt>
                <c:pt idx="64">
                  <c:v>0.52685725855233678</c:v>
                </c:pt>
                <c:pt idx="65">
                  <c:v>0.52949814155075725</c:v>
                </c:pt>
                <c:pt idx="66">
                  <c:v>0.53215226203029453</c:v>
                </c:pt>
                <c:pt idx="67">
                  <c:v>0.53481968634409893</c:v>
                </c:pt>
                <c:pt idx="68">
                  <c:v>0.53750048117791704</c:v>
                </c:pt>
                <c:pt idx="69">
                  <c:v>0.54019471355175941</c:v>
                </c:pt>
                <c:pt idx="70">
                  <c:v>0.54290245082157573</c:v>
                </c:pt>
                <c:pt idx="71">
                  <c:v>0.54562376068093887</c:v>
                </c:pt>
                <c:pt idx="72">
                  <c:v>0.54835871116273693</c:v>
                </c:pt>
                <c:pt idx="73">
                  <c:v>0.55110737064087445</c:v>
                </c:pt>
                <c:pt idx="74">
                  <c:v>0.55386980783198148</c:v>
                </c:pt>
                <c:pt idx="75">
                  <c:v>0.55664609179713176</c:v>
                </c:pt>
                <c:pt idx="76">
                  <c:v>0.55943629194356892</c:v>
                </c:pt>
                <c:pt idx="77">
                  <c:v>0.56224047802644206</c:v>
                </c:pt>
                <c:pt idx="78">
                  <c:v>0.56505872015054925</c:v>
                </c:pt>
                <c:pt idx="79">
                  <c:v>0.56789108877209038</c:v>
                </c:pt>
                <c:pt idx="80">
                  <c:v>0.57073765470042848</c:v>
                </c:pt>
                <c:pt idx="81">
                  <c:v>0.57359848909986</c:v>
                </c:pt>
                <c:pt idx="82">
                  <c:v>0.57647366349139395</c:v>
                </c:pt>
                <c:pt idx="83">
                  <c:v>0.5793632497545399</c:v>
                </c:pt>
                <c:pt idx="84">
                  <c:v>0.58226732012910498</c:v>
                </c:pt>
                <c:pt idx="85">
                  <c:v>0.58518594721699957</c:v>
                </c:pt>
                <c:pt idx="86">
                  <c:v>0.58811920398405326</c:v>
                </c:pt>
                <c:pt idx="87">
                  <c:v>0.59106716376183766</c:v>
                </c:pt>
                <c:pt idx="88">
                  <c:v>0.59402990024950086</c:v>
                </c:pt>
                <c:pt idx="89">
                  <c:v>0.5970074875156095</c:v>
                </c:pt>
                <c:pt idx="90">
                  <c:v>0.60000000000000009</c:v>
                </c:pt>
                <c:pt idx="91">
                  <c:v>0.60300751251564066</c:v>
                </c:pt>
                <c:pt idx="92">
                  <c:v>0.60603010025050086</c:v>
                </c:pt>
                <c:pt idx="93">
                  <c:v>0.60906783876943138</c:v>
                </c:pt>
                <c:pt idx="94">
                  <c:v>0.61212080401605351</c:v>
                </c:pt>
                <c:pt idx="95">
                  <c:v>0.61518907231465736</c:v>
                </c:pt>
                <c:pt idx="96">
                  <c:v>0.61827272037211012</c:v>
                </c:pt>
                <c:pt idx="97">
                  <c:v>0.62137182527977397</c:v>
                </c:pt>
                <c:pt idx="98">
                  <c:v>0.62448646451543299</c:v>
                </c:pt>
                <c:pt idx="99">
                  <c:v>0.62761671594523016</c:v>
                </c:pt>
                <c:pt idx="100">
                  <c:v>0.63076265782561447</c:v>
                </c:pt>
                <c:pt idx="101">
                  <c:v>0.63392436880529657</c:v>
                </c:pt>
                <c:pt idx="102">
                  <c:v>0.63710192792721587</c:v>
                </c:pt>
                <c:pt idx="103">
                  <c:v>0.64029541463051554</c:v>
                </c:pt>
                <c:pt idx="104">
                  <c:v>0.64350490875252986</c:v>
                </c:pt>
                <c:pt idx="105">
                  <c:v>0.64673049053077902</c:v>
                </c:pt>
                <c:pt idx="106">
                  <c:v>0.64997224060497527</c:v>
                </c:pt>
                <c:pt idx="107">
                  <c:v>0.65323024001903929</c:v>
                </c:pt>
                <c:pt idx="108">
                  <c:v>0.65650457022312625</c:v>
                </c:pt>
                <c:pt idx="109">
                  <c:v>0.65979531307566186</c:v>
                </c:pt>
                <c:pt idx="110">
                  <c:v>0.66310255084538872</c:v>
                </c:pt>
                <c:pt idx="111">
                  <c:v>0.66642636621342322</c:v>
                </c:pt>
                <c:pt idx="112">
                  <c:v>0.66976684227532279</c:v>
                </c:pt>
                <c:pt idx="113">
                  <c:v>0.67312406254316304</c:v>
                </c:pt>
                <c:pt idx="114">
                  <c:v>0.67649811094762546</c:v>
                </c:pt>
                <c:pt idx="115">
                  <c:v>0.67988907184009584</c:v>
                </c:pt>
                <c:pt idx="116">
                  <c:v>0.68329702999477304</c:v>
                </c:pt>
                <c:pt idx="117">
                  <c:v>0.68672207061078872</c:v>
                </c:pt>
                <c:pt idx="118">
                  <c:v>0.69016427931433644</c:v>
                </c:pt>
                <c:pt idx="119">
                  <c:v>0.69362374216081291</c:v>
                </c:pt>
                <c:pt idx="120">
                  <c:v>0.69710054563696988</c:v>
                </c:pt>
                <c:pt idx="121">
                  <c:v>0.70059477666307501</c:v>
                </c:pt>
                <c:pt idx="122">
                  <c:v>0.70410652259508621</c:v>
                </c:pt>
                <c:pt idx="123">
                  <c:v>0.70763587122683436</c:v>
                </c:pt>
                <c:pt idx="124">
                  <c:v>0.7111829107922194</c:v>
                </c:pt>
                <c:pt idx="125">
                  <c:v>0.71474772996741498</c:v>
                </c:pt>
                <c:pt idx="126">
                  <c:v>0.71833041787308616</c:v>
                </c:pt>
                <c:pt idx="127">
                  <c:v>0.72193106407661733</c:v>
                </c:pt>
                <c:pt idx="128">
                  <c:v>0.725549758594351</c:v>
                </c:pt>
                <c:pt idx="129">
                  <c:v>0.72918659189383861</c:v>
                </c:pt>
                <c:pt idx="130">
                  <c:v>0.73284165489610187</c:v>
                </c:pt>
                <c:pt idx="131">
                  <c:v>0.73651503897790671</c:v>
                </c:pt>
                <c:pt idx="132">
                  <c:v>0.74020683597404602</c:v>
                </c:pt>
                <c:pt idx="133">
                  <c:v>0.74391713817963723</c:v>
                </c:pt>
                <c:pt idx="134">
                  <c:v>0.7476460383524286</c:v>
                </c:pt>
                <c:pt idx="135">
                  <c:v>0.75139362971511858</c:v>
                </c:pt>
                <c:pt idx="136">
                  <c:v>0.75516000595768673</c:v>
                </c:pt>
                <c:pt idx="137">
                  <c:v>0.75894526123973516</c:v>
                </c:pt>
                <c:pt idx="138">
                  <c:v>0.76274949019284288</c:v>
                </c:pt>
                <c:pt idx="139">
                  <c:v>0.76657278792293215</c:v>
                </c:pt>
                <c:pt idx="140">
                  <c:v>0.77041525001264499</c:v>
                </c:pt>
                <c:pt idx="141">
                  <c:v>0.77427697252373406</c:v>
                </c:pt>
                <c:pt idx="142">
                  <c:v>0.77815805199946309</c:v>
                </c:pt>
                <c:pt idx="143">
                  <c:v>0.78205858546702123</c:v>
                </c:pt>
                <c:pt idx="144">
                  <c:v>0.7859786704399484</c:v>
                </c:pt>
                <c:pt idx="145">
                  <c:v>0.78991840492057308</c:v>
                </c:pt>
                <c:pt idx="146">
                  <c:v>0.79387788740246223</c:v>
                </c:pt>
                <c:pt idx="147">
                  <c:v>0.79785721687288425</c:v>
                </c:pt>
                <c:pt idx="148">
                  <c:v>0.80185649281528337</c:v>
                </c:pt>
                <c:pt idx="149">
                  <c:v>0.8058758152117661</c:v>
                </c:pt>
                <c:pt idx="150">
                  <c:v>0.80991528454560191</c:v>
                </c:pt>
                <c:pt idx="151">
                  <c:v>0.8139750018037345</c:v>
                </c:pt>
                <c:pt idx="152">
                  <c:v>0.81805506847930676</c:v>
                </c:pt>
                <c:pt idx="153">
                  <c:v>0.82215558657419807</c:v>
                </c:pt>
                <c:pt idx="154">
                  <c:v>0.82627665860157429</c:v>
                </c:pt>
                <c:pt idx="155">
                  <c:v>0.83041838758845088</c:v>
                </c:pt>
                <c:pt idx="156">
                  <c:v>0.83458087707826822</c:v>
                </c:pt>
                <c:pt idx="157">
                  <c:v>0.8387642311334802</c:v>
                </c:pt>
                <c:pt idx="158">
                  <c:v>0.84296855433815632</c:v>
                </c:pt>
                <c:pt idx="159">
                  <c:v>0.84719395180059553</c:v>
                </c:pt>
                <c:pt idx="160">
                  <c:v>0.85144052915595447</c:v>
                </c:pt>
                <c:pt idx="161">
                  <c:v>0.8557083925688882</c:v>
                </c:pt>
                <c:pt idx="162">
                  <c:v>0.85999764873620421</c:v>
                </c:pt>
                <c:pt idx="163">
                  <c:v>0.86430840488953042</c:v>
                </c:pt>
                <c:pt idx="164">
                  <c:v>0.86864076879799479</c:v>
                </c:pt>
                <c:pt idx="165">
                  <c:v>0.87299484877092082</c:v>
                </c:pt>
                <c:pt idx="166">
                  <c:v>0.87737075366053474</c:v>
                </c:pt>
                <c:pt idx="167">
                  <c:v>0.88176859286468667</c:v>
                </c:pt>
                <c:pt idx="168">
                  <c:v>0.88618847632958553</c:v>
                </c:pt>
                <c:pt idx="169">
                  <c:v>0.89063051455254849</c:v>
                </c:pt>
                <c:pt idx="170">
                  <c:v>0.89509481858476214</c:v>
                </c:pt>
                <c:pt idx="171">
                  <c:v>0.89958150003406023</c:v>
                </c:pt>
                <c:pt idx="172">
                  <c:v>0.90409067106771213</c:v>
                </c:pt>
                <c:pt idx="173">
                  <c:v>0.9086224444152291</c:v>
                </c:pt>
                <c:pt idx="174">
                  <c:v>0.91317693337118044</c:v>
                </c:pt>
                <c:pt idx="175">
                  <c:v>0.91775425179802728</c:v>
                </c:pt>
                <c:pt idx="176">
                  <c:v>0.92235451412896885</c:v>
                </c:pt>
                <c:pt idx="177">
                  <c:v>0.92697783537080314</c:v>
                </c:pt>
                <c:pt idx="178">
                  <c:v>0.93162433110680176</c:v>
                </c:pt>
                <c:pt idx="179">
                  <c:v>0.93629411749960012</c:v>
                </c:pt>
                <c:pt idx="180">
                  <c:v>0.9409873112941014</c:v>
                </c:pt>
                <c:pt idx="181">
                  <c:v>0.94570402982039481</c:v>
                </c:pt>
                <c:pt idx="182">
                  <c:v>0.9504443909966892</c:v>
                </c:pt>
                <c:pt idx="183">
                  <c:v>0.95520851333226087</c:v>
                </c:pt>
                <c:pt idx="184">
                  <c:v>0.95999651593041624</c:v>
                </c:pt>
                <c:pt idx="185">
                  <c:v>0.96480851849146976</c:v>
                </c:pt>
                <c:pt idx="186">
                  <c:v>0.96964464131573613</c:v>
                </c:pt>
                <c:pt idx="187">
                  <c:v>0.97450500530653783</c:v>
                </c:pt>
                <c:pt idx="188">
                  <c:v>0.97938973197322754</c:v>
                </c:pt>
                <c:pt idx="189">
                  <c:v>0.98429894343422664</c:v>
                </c:pt>
                <c:pt idx="190">
                  <c:v>0.98923276242007707</c:v>
                </c:pt>
                <c:pt idx="191">
                  <c:v>0.99419131227651059</c:v>
                </c:pt>
                <c:pt idx="192">
                  <c:v>0.99917471696753191</c:v>
                </c:pt>
                <c:pt idx="193">
                  <c:v>1.0041831010785178</c:v>
                </c:pt>
                <c:pt idx="194">
                  <c:v>1.0092165898193319</c:v>
                </c:pt>
                <c:pt idx="195">
                  <c:v>1.014275309027455</c:v>
                </c:pt>
                <c:pt idx="196">
                  <c:v>1.0193593851711304</c:v>
                </c:pt>
                <c:pt idx="197">
                  <c:v>1.0244689453525269</c:v>
                </c:pt>
                <c:pt idx="198">
                  <c:v>1.0296041173109152</c:v>
                </c:pt>
                <c:pt idx="199">
                  <c:v>1.0347650294258612</c:v>
                </c:pt>
                <c:pt idx="200">
                  <c:v>1.0399518107204373</c:v>
                </c:pt>
              </c:numCache>
            </c:numRef>
          </c:xVal>
          <c:yVal>
            <c:numRef>
              <c:f>FDM_Output!$I$4:$I$204</c:f>
              <c:numCache>
                <c:formatCode>General</c:formatCode>
                <c:ptCount val="201"/>
                <c:pt idx="0">
                  <c:v>0.23608160417241983</c:v>
                </c:pt>
                <c:pt idx="1">
                  <c:v>0.23426584533939704</c:v>
                </c:pt>
                <c:pt idx="2">
                  <c:v>0.23244100483500543</c:v>
                </c:pt>
                <c:pt idx="3">
                  <c:v>0.23060705767995707</c:v>
                </c:pt>
                <c:pt idx="4">
                  <c:v>0.22876397948578486</c:v>
                </c:pt>
                <c:pt idx="5">
                  <c:v>0.22691174651101953</c:v>
                </c:pt>
                <c:pt idx="6">
                  <c:v>0.22505033572125793</c:v>
                </c:pt>
                <c:pt idx="7">
                  <c:v>0.22317972485337204</c:v>
                </c:pt>
                <c:pt idx="8">
                  <c:v>0.22129989248412776</c:v>
                </c:pt>
                <c:pt idx="9">
                  <c:v>0.21941081810349408</c:v>
                </c:pt>
                <c:pt idx="10">
                  <c:v>0.21751248219294603</c:v>
                </c:pt>
                <c:pt idx="11">
                  <c:v>0.21560486630908274</c:v>
                </c:pt>
                <c:pt idx="12">
                  <c:v>0.21368795317289946</c:v>
                </c:pt>
                <c:pt idx="13">
                  <c:v>0.21176172676507959</c:v>
                </c:pt>
                <c:pt idx="14">
                  <c:v>0.20982617242769039</c:v>
                </c:pt>
                <c:pt idx="15">
                  <c:v>0.20788127697269357</c:v>
                </c:pt>
                <c:pt idx="16">
                  <c:v>0.20592702879770783</c:v>
                </c:pt>
                <c:pt idx="17">
                  <c:v>0.20396341800948495</c:v>
                </c:pt>
                <c:pt idx="18">
                  <c:v>0.20199043655559362</c:v>
                </c:pt>
                <c:pt idx="19">
                  <c:v>0.20000807836483322</c:v>
                </c:pt>
                <c:pt idx="20">
                  <c:v>0.19801633949693478</c:v>
                </c:pt>
                <c:pt idx="21">
                  <c:v>0.19601521830213611</c:v>
                </c:pt>
                <c:pt idx="22">
                  <c:v>0.1940047155912604</c:v>
                </c:pt>
                <c:pt idx="23">
                  <c:v>0.19198483481695994</c:v>
                </c:pt>
                <c:pt idx="24">
                  <c:v>0.18995558226683118</c:v>
                </c:pt>
                <c:pt idx="25">
                  <c:v>0.18791696726914672</c:v>
                </c:pt>
                <c:pt idx="26">
                  <c:v>0.18586900241199619</c:v>
                </c:pt>
                <c:pt idx="27">
                  <c:v>0.18381170377667425</c:v>
                </c:pt>
                <c:pt idx="28">
                  <c:v>0.18174509118620261</c:v>
                </c:pt>
                <c:pt idx="29">
                  <c:v>0.17966918846992511</c:v>
                </c:pt>
                <c:pt idx="30">
                  <c:v>0.17758402374516924</c:v>
                </c:pt>
                <c:pt idx="31">
                  <c:v>0.17548962971702189</c:v>
                </c:pt>
                <c:pt idx="32">
                  <c:v>0.17338604399732901</c:v>
                </c:pt>
                <c:pt idx="33">
                  <c:v>0.17127330944408645</c:v>
                </c:pt>
                <c:pt idx="34">
                  <c:v>0.16915147452245724</c:v>
                </c:pt>
                <c:pt idx="35">
                  <c:v>0.16702059368871119</c:v>
                </c:pt>
                <c:pt idx="36">
                  <c:v>0.16488072779845708</c:v>
                </c:pt>
                <c:pt idx="37">
                  <c:v>0.16273194454060208</c:v>
                </c:pt>
                <c:pt idx="38">
                  <c:v>0.16057431889855137</c:v>
                </c:pt>
                <c:pt idx="39">
                  <c:v>0.1584079336402294</c:v>
                </c:pt>
                <c:pt idx="40">
                  <c:v>0.15623287983858472</c:v>
                </c:pt>
                <c:pt idx="41">
                  <c:v>0.15404925742431441</c:v>
                </c:pt>
                <c:pt idx="42">
                  <c:v>0.15185717577262361</c:v>
                </c:pt>
                <c:pt idx="43">
                  <c:v>0.14965675432591252</c:v>
                </c:pt>
                <c:pt idx="44">
                  <c:v>0.14744812325436152</c:v>
                </c:pt>
                <c:pt idx="45">
                  <c:v>0.14523142415646434</c:v>
                </c:pt>
                <c:pt idx="46">
                  <c:v>0.14300681080163061</c:v>
                </c:pt>
                <c:pt idx="47">
                  <c:v>0.14077444991705573</c:v>
                </c:pt>
                <c:pt idx="48">
                  <c:v>0.13853452202112462</c:v>
                </c:pt>
                <c:pt idx="49">
                  <c:v>0.13628722230567919</c:v>
                </c:pt>
                <c:pt idx="50">
                  <c:v>0.13403276156953939</c:v>
                </c:pt>
                <c:pt idx="51">
                  <c:v>0.13177136720571789</c:v>
                </c:pt>
                <c:pt idx="52">
                  <c:v>0.12950328424480967</c:v>
                </c:pt>
                <c:pt idx="53">
                  <c:v>0.12722877645706732</c:v>
                </c:pt>
                <c:pt idx="54">
                  <c:v>0.12494812751568862</c:v>
                </c:pt>
                <c:pt idx="55">
                  <c:v>0.12266164222384081</c:v>
                </c:pt>
                <c:pt idx="56">
                  <c:v>0.12036964780792681</c:v>
                </c:pt>
                <c:pt idx="57">
                  <c:v>0.11807249527955316</c:v>
                </c:pt>
                <c:pt idx="58">
                  <c:v>0.11577056086858967</c:v>
                </c:pt>
                <c:pt idx="59">
                  <c:v>0.11346424752960908</c:v>
                </c:pt>
                <c:pt idx="60">
                  <c:v>0.11115398652385701</c:v>
                </c:pt>
                <c:pt idx="61">
                  <c:v>0.1088402390787255</c:v>
                </c:pt>
                <c:pt idx="62">
                  <c:v>0.1065234981264767</c:v>
                </c:pt>
                <c:pt idx="63">
                  <c:v>0.10420429012368732</c:v>
                </c:pt>
                <c:pt idx="64">
                  <c:v>0.10188317695254562</c:v>
                </c:pt>
                <c:pt idx="65">
                  <c:v>9.9560757904727348E-2</c:v>
                </c:pt>
                <c:pt idx="66">
                  <c:v>9.7237671748096832E-2</c:v>
                </c:pt>
                <c:pt idx="67">
                  <c:v>9.4914598875912595E-2</c:v>
                </c:pt>
                <c:pt idx="68">
                  <c:v>9.2592263537558117E-2</c:v>
                </c:pt>
                <c:pt idx="69">
                  <c:v>9.027143614905106E-2</c:v>
                </c:pt>
                <c:pt idx="70">
                  <c:v>8.7952935680707278E-2</c:v>
                </c:pt>
                <c:pt idx="71">
                  <c:v>8.5637632118323495E-2</c:v>
                </c:pt>
                <c:pt idx="72">
                  <c:v>8.3326448993098642E-2</c:v>
                </c:pt>
                <c:pt idx="73">
                  <c:v>8.1020365974211181E-2</c:v>
                </c:pt>
                <c:pt idx="74">
                  <c:v>7.8720421516506503E-2</c:v>
                </c:pt>
                <c:pt idx="75">
                  <c:v>7.6427715554103173E-2</c:v>
                </c:pt>
                <c:pt idx="76">
                  <c:v>7.4143412228894257E-2</c:v>
                </c:pt>
                <c:pt idx="77">
                  <c:v>7.1868742640880098E-2</c:v>
                </c:pt>
                <c:pt idx="78">
                  <c:v>6.9605007605016631E-2</c:v>
                </c:pt>
                <c:pt idx="79">
                  <c:v>6.735358039678585E-2</c:v>
                </c:pt>
                <c:pt idx="80">
                  <c:v>6.5115909465982572E-2</c:v>
                </c:pt>
                <c:pt idx="81">
                  <c:v>6.2893521095264762E-2</c:v>
                </c:pt>
                <c:pt idx="82">
                  <c:v>6.0688021976826385E-2</c:v>
                </c:pt>
                <c:pt idx="83">
                  <c:v>5.8501101677129033E-2</c:v>
                </c:pt>
                <c:pt idx="84">
                  <c:v>5.6334534955983714E-2</c:v>
                </c:pt>
                <c:pt idx="85">
                  <c:v>5.4190183902421231E-2</c:v>
                </c:pt>
                <c:pt idx="86">
                  <c:v>5.2069999845761675E-2</c:v>
                </c:pt>
                <c:pt idx="87">
                  <c:v>4.9976024996130929E-2</c:v>
                </c:pt>
                <c:pt idx="88">
                  <c:v>4.7910393764428995E-2</c:v>
                </c:pt>
                <c:pt idx="89">
                  <c:v>4.587533370751061E-2</c:v>
                </c:pt>
                <c:pt idx="90">
                  <c:v>4.3873166040184548E-2</c:v>
                </c:pt>
                <c:pt idx="91">
                  <c:v>4.190630565170099E-2</c:v>
                </c:pt>
                <c:pt idx="92">
                  <c:v>3.9977260560825102E-2</c:v>
                </c:pt>
                <c:pt idx="93">
                  <c:v>3.8088630740581275E-2</c:v>
                </c:pt>
                <c:pt idx="94">
                  <c:v>3.6243106241519989E-2</c:v>
                </c:pt>
                <c:pt idx="95">
                  <c:v>3.4443464541188677E-2</c:v>
                </c:pt>
                <c:pt idx="96">
                  <c:v>3.2692567047701765E-2</c:v>
                </c:pt>
                <c:pt idx="97">
                  <c:v>3.0993354687294434E-2</c:v>
                </c:pt>
                <c:pt idx="98">
                  <c:v>2.9348842509960085E-2</c:v>
                </c:pt>
                <c:pt idx="99">
                  <c:v>2.7762113254238344E-2</c:v>
                </c:pt>
                <c:pt idx="100">
                  <c:v>2.6236309822540806E-2</c:v>
                </c:pt>
                <c:pt idx="101">
                  <c:v>2.4774626632758649E-2</c:v>
                </c:pt>
                <c:pt idx="102">
                  <c:v>2.337592910042776E-2</c:v>
                </c:pt>
                <c:pt idx="103">
                  <c:v>2.2038979409296309E-2</c:v>
                </c:pt>
                <c:pt idx="104">
                  <c:v>2.0762445988925352E-2</c:v>
                </c:pt>
                <c:pt idx="105">
                  <c:v>1.954491319664271E-2</c:v>
                </c:pt>
                <c:pt idx="106">
                  <c:v>1.8384891089019757E-2</c:v>
                </c:pt>
                <c:pt idx="107">
                  <c:v>1.7280825177245739E-2</c:v>
                </c:pt>
                <c:pt idx="108">
                  <c:v>1.6231106070605905E-2</c:v>
                </c:pt>
                <c:pt idx="109">
                  <c:v>1.5234078922483874E-2</c:v>
                </c:pt>
                <c:pt idx="110">
                  <c:v>1.4288052603685817E-2</c:v>
                </c:pt>
                <c:pt idx="111">
                  <c:v>1.3391308538229129E-2</c:v>
                </c:pt>
                <c:pt idx="112">
                  <c:v>1.2542109146883884E-2</c:v>
                </c:pt>
                <c:pt idx="113">
                  <c:v>1.1738705853558261E-2</c:v>
                </c:pt>
                <c:pt idx="114">
                  <c:v>1.0979346618963189E-2</c:v>
                </c:pt>
                <c:pt idx="115">
                  <c:v>1.0262282974783099E-2</c:v>
                </c:pt>
                <c:pt idx="116">
                  <c:v>9.5857765397491333E-3</c:v>
                </c:pt>
                <c:pt idx="117">
                  <c:v>8.9481050065083213E-3</c:v>
                </c:pt>
                <c:pt idx="118">
                  <c:v>8.3475675949763409E-3</c:v>
                </c:pt>
                <c:pt idx="119">
                  <c:v>7.7824899739380171E-3</c:v>
                </c:pt>
                <c:pt idx="120">
                  <c:v>7.2512286580181844E-3</c:v>
                </c:pt>
                <c:pt idx="121">
                  <c:v>6.7521748917985626E-3</c:v>
                </c:pt>
                <c:pt idx="122">
                  <c:v>6.2837580368256046E-3</c:v>
                </c:pt>
                <c:pt idx="123">
                  <c:v>5.8444484805706166E-3</c:v>
                </c:pt>
                <c:pt idx="124">
                  <c:v>5.4327600891036958E-3</c:v>
                </c:pt>
                <c:pt idx="125">
                  <c:v>5.0472522273687379E-3</c:v>
                </c:pt>
                <c:pt idx="126">
                  <c:v>4.6865313725431238E-3</c:v>
                </c:pt>
                <c:pt idx="127">
                  <c:v>4.3492523470795722E-3</c:v>
                </c:pt>
                <c:pt idx="128">
                  <c:v>4.0341191987069208E-3</c:v>
                </c:pt>
                <c:pt idx="129">
                  <c:v>3.7398857549591174E-3</c:v>
                </c:pt>
                <c:pt idx="130">
                  <c:v>3.4653558797542333E-3</c:v>
                </c:pt>
                <c:pt idx="131">
                  <c:v>3.209383459203189E-3</c:v>
                </c:pt>
                <c:pt idx="132">
                  <c:v>2.9708721432342624E-3</c:v>
                </c:pt>
                <c:pt idx="133">
                  <c:v>2.7487748688151204E-3</c:v>
                </c:pt>
                <c:pt idx="134">
                  <c:v>2.5420931895768764E-3</c:v>
                </c:pt>
                <c:pt idx="135">
                  <c:v>2.3498764355295624E-3</c:v>
                </c:pt>
                <c:pt idx="136">
                  <c:v>2.1712207253373008E-3</c:v>
                </c:pt>
                <c:pt idx="137">
                  <c:v>2.0052678523231207E-3</c:v>
                </c:pt>
                <c:pt idx="138">
                  <c:v>1.8512040640234193E-3</c:v>
                </c:pt>
                <c:pt idx="139">
                  <c:v>1.7082587537334052E-3</c:v>
                </c:pt>
                <c:pt idx="140">
                  <c:v>1.5757030810970053E-3</c:v>
                </c:pt>
                <c:pt idx="141">
                  <c:v>1.4528485374150158E-3</c:v>
                </c:pt>
                <c:pt idx="142">
                  <c:v>1.3390454699880191E-3</c:v>
                </c:pt>
                <c:pt idx="143">
                  <c:v>1.23368157848795E-3</c:v>
                </c:pt>
                <c:pt idx="144">
                  <c:v>1.1361803950741345E-3</c:v>
                </c:pt>
                <c:pt idx="145">
                  <c:v>1.0459997587439131E-3</c:v>
                </c:pt>
                <c:pt idx="146">
                  <c:v>9.6263029324085393E-4</c:v>
                </c:pt>
                <c:pt idx="147">
                  <c:v>8.8559389673941076E-4</c:v>
                </c:pt>
                <c:pt idx="148">
                  <c:v>8.1444225048686494E-4</c:v>
                </c:pt>
                <c:pt idx="149">
                  <c:v>7.4875535261324571E-4</c:v>
                </c:pt>
                <c:pt idx="150">
                  <c:v>6.8814008241845298E-4</c:v>
                </c:pt>
                <c:pt idx="151">
                  <c:v>6.3222879961279544E-4</c:v>
                </c:pt>
                <c:pt idx="152">
                  <c:v>5.8067798222167133E-4</c:v>
                </c:pt>
                <c:pt idx="153">
                  <c:v>5.3316690616555715E-4</c:v>
                </c:pt>
                <c:pt idx="154">
                  <c:v>4.893963688907179E-4</c:v>
                </c:pt>
                <c:pt idx="155">
                  <c:v>4.4908745885157222E-4</c:v>
                </c:pt>
                <c:pt idx="156">
                  <c:v>4.1198037212960257E-4</c:v>
                </c:pt>
                <c:pt idx="157">
                  <c:v>3.7783327701299457E-4</c:v>
                </c:pt>
                <c:pt idx="158">
                  <c:v>3.4642122695260512E-4</c:v>
                </c:pt>
                <c:pt idx="159">
                  <c:v>3.1753512195004785E-4</c:v>
                </c:pt>
                <c:pt idx="160">
                  <c:v>2.9098071811928884E-4</c:v>
                </c:pt>
                <c:pt idx="161">
                  <c:v>2.6657768489080541E-4</c:v>
                </c:pt>
                <c:pt idx="162">
                  <c:v>2.4415870909376506E-4</c:v>
                </c:pt>
                <c:pt idx="163">
                  <c:v>2.2356864495360032E-4</c:v>
                </c:pt>
                <c:pt idx="164">
                  <c:v>2.0466370887666624E-4</c:v>
                </c:pt>
                <c:pt idx="165">
                  <c:v>1.8731071775737312E-4</c:v>
                </c:pt>
                <c:pt idx="166">
                  <c:v>1.7138636943342985E-4</c:v>
                </c:pt>
                <c:pt idx="167">
                  <c:v>1.5677656382891188E-4</c:v>
                </c:pt>
                <c:pt idx="168">
                  <c:v>1.4337576326023234E-4</c:v>
                </c:pt>
                <c:pt idx="169">
                  <c:v>1.3108639033437218E-4</c:v>
                </c:pt>
                <c:pt idx="170">
                  <c:v>1.1981826183968813E-4</c:v>
                </c:pt>
                <c:pt idx="171">
                  <c:v>1.09488057015224E-4</c:v>
                </c:pt>
                <c:pt idx="172">
                  <c:v>1.0001881858279792E-4</c:v>
                </c:pt>
                <c:pt idx="173">
                  <c:v>9.1339484935498157E-5</c:v>
                </c:pt>
                <c:pt idx="174">
                  <c:v>8.3384451895005126E-5</c:v>
                </c:pt>
                <c:pt idx="175">
                  <c:v>7.6093162476924172E-5</c:v>
                </c:pt>
                <c:pt idx="176">
                  <c:v>6.940972313676523E-5</c:v>
                </c:pt>
                <c:pt idx="177">
                  <c:v>6.3282545008164584E-5</c:v>
                </c:pt>
                <c:pt idx="178">
                  <c:v>5.7664008688359584E-5</c:v>
                </c:pt>
                <c:pt idx="179">
                  <c:v>5.2510151172865889E-5</c:v>
                </c:pt>
                <c:pt idx="180">
                  <c:v>4.7780373590933505E-5</c:v>
                </c:pt>
                <c:pt idx="181">
                  <c:v>4.3437168444943016E-5</c:v>
                </c:pt>
                <c:pt idx="182">
                  <c:v>3.9445865109801822E-5</c:v>
                </c:pt>
                <c:pt idx="183">
                  <c:v>3.5774392402055226E-5</c:v>
                </c:pt>
                <c:pt idx="184">
                  <c:v>3.2393057082352164E-5</c:v>
                </c:pt>
                <c:pt idx="185">
                  <c:v>2.9274337208686899E-5</c:v>
                </c:pt>
                <c:pt idx="186">
                  <c:v>2.6392689311121902E-5</c:v>
                </c:pt>
                <c:pt idx="187">
                  <c:v>2.3724368411187291E-5</c:v>
                </c:pt>
                <c:pt idx="188">
                  <c:v>2.1247259960601492E-5</c:v>
                </c:pt>
                <c:pt idx="189">
                  <c:v>1.8940722824164162E-5</c:v>
                </c:pt>
                <c:pt idx="190">
                  <c:v>1.678544248047464E-5</c:v>
                </c:pt>
                <c:pt idx="191">
                  <c:v>1.4763293661399891E-5</c:v>
                </c:pt>
                <c:pt idx="192">
                  <c:v>1.2857211696860216E-5</c:v>
                </c:pt>
                <c:pt idx="193">
                  <c:v>1.1051071875449672E-5</c:v>
                </c:pt>
                <c:pt idx="194">
                  <c:v>9.3295761736169994E-6</c:v>
                </c:pt>
                <c:pt idx="195">
                  <c:v>7.6781467465770075E-6</c:v>
                </c:pt>
                <c:pt idx="196">
                  <c:v>6.0828256127948716E-6</c:v>
                </c:pt>
                <c:pt idx="197">
                  <c:v>4.530180000794304E-6</c:v>
                </c:pt>
                <c:pt idx="198">
                  <c:v>3.0072128622054936E-6</c:v>
                </c:pt>
                <c:pt idx="199">
                  <c:v>1.5012780884203366E-6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1-4677-9C9B-55C1CD0BEB95}"/>
            </c:ext>
          </c:extLst>
        </c:ser>
        <c:ser>
          <c:idx val="1"/>
          <c:order val="2"/>
          <c:tx>
            <c:strRef>
              <c:f>FDM_Output!$K$3</c:f>
              <c:strCache>
                <c:ptCount val="1"/>
                <c:pt idx="0">
                  <c:v>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0.38257689097306402</c:v>
                </c:pt>
                <c:pt idx="1">
                  <c:v>0.38449456561939127</c:v>
                </c:pt>
                <c:pt idx="2">
                  <c:v>0.38642185264988488</c:v>
                </c:pt>
                <c:pt idx="3">
                  <c:v>0.38835880024682079</c:v>
                </c:pt>
                <c:pt idx="4">
                  <c:v>0.39030545683398993</c:v>
                </c:pt>
                <c:pt idx="5">
                  <c:v>0.39226187107790844</c:v>
                </c:pt>
                <c:pt idx="6">
                  <c:v>0.39422809188903407</c:v>
                </c:pt>
                <c:pt idx="7">
                  <c:v>0.39620416842298983</c:v>
                </c:pt>
                <c:pt idx="8">
                  <c:v>0.39819015008179165</c:v>
                </c:pt>
                <c:pt idx="9">
                  <c:v>0.40018608651508469</c:v>
                </c:pt>
                <c:pt idx="10">
                  <c:v>0.40219202762138362</c:v>
                </c:pt>
                <c:pt idx="11">
                  <c:v>0.40420802354932056</c:v>
                </c:pt>
                <c:pt idx="12">
                  <c:v>0.40623412469889886</c:v>
                </c:pt>
                <c:pt idx="13">
                  <c:v>0.40827038172275265</c:v>
                </c:pt>
                <c:pt idx="14">
                  <c:v>0.41031684552741354</c:v>
                </c:pt>
                <c:pt idx="15">
                  <c:v>0.41237356727458335</c:v>
                </c:pt>
                <c:pt idx="16">
                  <c:v>0.41444059838241282</c:v>
                </c:pt>
                <c:pt idx="17">
                  <c:v>0.41651799052678729</c:v>
                </c:pt>
                <c:pt idx="18">
                  <c:v>0.41860579564261868</c:v>
                </c:pt>
                <c:pt idx="19">
                  <c:v>0.42070406592514348</c:v>
                </c:pt>
                <c:pt idx="20">
                  <c:v>0.42281285383122813</c:v>
                </c:pt>
                <c:pt idx="21">
                  <c:v>0.42493221208068005</c:v>
                </c:pt>
                <c:pt idx="22">
                  <c:v>0.42706219365756581</c:v>
                </c:pt>
                <c:pt idx="23">
                  <c:v>0.429202851811536</c:v>
                </c:pt>
                <c:pt idx="24">
                  <c:v>0.43135424005915574</c:v>
                </c:pt>
                <c:pt idx="25">
                  <c:v>0.43351641218524339</c:v>
                </c:pt>
                <c:pt idx="26">
                  <c:v>0.43568942224421459</c:v>
                </c:pt>
                <c:pt idx="27">
                  <c:v>0.43787332456143413</c:v>
                </c:pt>
                <c:pt idx="28">
                  <c:v>0.44006817373457358</c:v>
                </c:pt>
                <c:pt idx="29">
                  <c:v>0.44227402463497673</c:v>
                </c:pt>
                <c:pt idx="30">
                  <c:v>0.44449093240903076</c:v>
                </c:pt>
                <c:pt idx="31">
                  <c:v>0.44671895247954568</c:v>
                </c:pt>
                <c:pt idx="32">
                  <c:v>0.44895814054713917</c:v>
                </c:pt>
                <c:pt idx="33">
                  <c:v>0.45120855259162962</c:v>
                </c:pt>
                <c:pt idx="34">
                  <c:v>0.45347024487343529</c:v>
                </c:pt>
                <c:pt idx="35">
                  <c:v>0.45574327393498115</c:v>
                </c:pt>
                <c:pt idx="36">
                  <c:v>0.45802769660211196</c:v>
                </c:pt>
                <c:pt idx="37">
                  <c:v>0.46032356998551344</c:v>
                </c:pt>
                <c:pt idx="38">
                  <c:v>0.46263095148213979</c:v>
                </c:pt>
                <c:pt idx="39">
                  <c:v>0.46494989877664861</c:v>
                </c:pt>
                <c:pt idx="40">
                  <c:v>0.46728046984284294</c:v>
                </c:pt>
                <c:pt idx="41">
                  <c:v>0.46962272294512097</c:v>
                </c:pt>
                <c:pt idx="42">
                  <c:v>0.47197671663993207</c:v>
                </c:pt>
                <c:pt idx="43">
                  <c:v>0.47434250977724135</c:v>
                </c:pt>
                <c:pt idx="44">
                  <c:v>0.47672016150200042</c:v>
                </c:pt>
                <c:pt idx="45">
                  <c:v>0.47910973125562628</c:v>
                </c:pt>
                <c:pt idx="46">
                  <c:v>0.48151127877748712</c:v>
                </c:pt>
                <c:pt idx="47">
                  <c:v>0.48392486410639612</c:v>
                </c:pt>
                <c:pt idx="48">
                  <c:v>0.48635054758211227</c:v>
                </c:pt>
                <c:pt idx="49">
                  <c:v>0.4887883898468488</c:v>
                </c:pt>
                <c:pt idx="50">
                  <c:v>0.49123845184678916</c:v>
                </c:pt>
                <c:pt idx="51">
                  <c:v>0.49370079483361107</c:v>
                </c:pt>
                <c:pt idx="52">
                  <c:v>0.49617548036601744</c:v>
                </c:pt>
                <c:pt idx="53">
                  <c:v>0.49866257031127548</c:v>
                </c:pt>
                <c:pt idx="54">
                  <c:v>0.50116212684676331</c:v>
                </c:pt>
                <c:pt idx="55">
                  <c:v>0.50367421246152444</c:v>
                </c:pt>
                <c:pt idx="56">
                  <c:v>0.50619888995783024</c:v>
                </c:pt>
                <c:pt idx="57">
                  <c:v>0.50873622245274952</c:v>
                </c:pt>
                <c:pt idx="58">
                  <c:v>0.51128627337972687</c:v>
                </c:pt>
                <c:pt idx="59">
                  <c:v>0.51384910649016813</c:v>
                </c:pt>
                <c:pt idx="60">
                  <c:v>0.51642478585503471</c:v>
                </c:pt>
                <c:pt idx="61">
                  <c:v>0.5190133758664448</c:v>
                </c:pt>
                <c:pt idx="62">
                  <c:v>0.52161494123928354</c:v>
                </c:pt>
                <c:pt idx="63">
                  <c:v>0.52422954701282065</c:v>
                </c:pt>
                <c:pt idx="64">
                  <c:v>0.52685725855233678</c:v>
                </c:pt>
                <c:pt idx="65">
                  <c:v>0.52949814155075725</c:v>
                </c:pt>
                <c:pt idx="66">
                  <c:v>0.53215226203029453</c:v>
                </c:pt>
                <c:pt idx="67">
                  <c:v>0.53481968634409893</c:v>
                </c:pt>
                <c:pt idx="68">
                  <c:v>0.53750048117791704</c:v>
                </c:pt>
                <c:pt idx="69">
                  <c:v>0.54019471355175941</c:v>
                </c:pt>
                <c:pt idx="70">
                  <c:v>0.54290245082157573</c:v>
                </c:pt>
                <c:pt idx="71">
                  <c:v>0.54562376068093887</c:v>
                </c:pt>
                <c:pt idx="72">
                  <c:v>0.54835871116273693</c:v>
                </c:pt>
                <c:pt idx="73">
                  <c:v>0.55110737064087445</c:v>
                </c:pt>
                <c:pt idx="74">
                  <c:v>0.55386980783198148</c:v>
                </c:pt>
                <c:pt idx="75">
                  <c:v>0.55664609179713176</c:v>
                </c:pt>
                <c:pt idx="76">
                  <c:v>0.55943629194356892</c:v>
                </c:pt>
                <c:pt idx="77">
                  <c:v>0.56224047802644206</c:v>
                </c:pt>
                <c:pt idx="78">
                  <c:v>0.56505872015054925</c:v>
                </c:pt>
                <c:pt idx="79">
                  <c:v>0.56789108877209038</c:v>
                </c:pt>
                <c:pt idx="80">
                  <c:v>0.57073765470042848</c:v>
                </c:pt>
                <c:pt idx="81">
                  <c:v>0.57359848909986</c:v>
                </c:pt>
                <c:pt idx="82">
                  <c:v>0.57647366349139395</c:v>
                </c:pt>
                <c:pt idx="83">
                  <c:v>0.5793632497545399</c:v>
                </c:pt>
                <c:pt idx="84">
                  <c:v>0.58226732012910498</c:v>
                </c:pt>
                <c:pt idx="85">
                  <c:v>0.58518594721699957</c:v>
                </c:pt>
                <c:pt idx="86">
                  <c:v>0.58811920398405326</c:v>
                </c:pt>
                <c:pt idx="87">
                  <c:v>0.59106716376183766</c:v>
                </c:pt>
                <c:pt idx="88">
                  <c:v>0.59402990024950086</c:v>
                </c:pt>
                <c:pt idx="89">
                  <c:v>0.5970074875156095</c:v>
                </c:pt>
                <c:pt idx="90">
                  <c:v>0.60000000000000009</c:v>
                </c:pt>
                <c:pt idx="91">
                  <c:v>0.60300751251564066</c:v>
                </c:pt>
                <c:pt idx="92">
                  <c:v>0.60603010025050086</c:v>
                </c:pt>
                <c:pt idx="93">
                  <c:v>0.60906783876943138</c:v>
                </c:pt>
                <c:pt idx="94">
                  <c:v>0.61212080401605351</c:v>
                </c:pt>
                <c:pt idx="95">
                  <c:v>0.61518907231465736</c:v>
                </c:pt>
                <c:pt idx="96">
                  <c:v>0.61827272037211012</c:v>
                </c:pt>
                <c:pt idx="97">
                  <c:v>0.62137182527977397</c:v>
                </c:pt>
                <c:pt idx="98">
                  <c:v>0.62448646451543299</c:v>
                </c:pt>
                <c:pt idx="99">
                  <c:v>0.62761671594523016</c:v>
                </c:pt>
                <c:pt idx="100">
                  <c:v>0.63076265782561447</c:v>
                </c:pt>
                <c:pt idx="101">
                  <c:v>0.63392436880529657</c:v>
                </c:pt>
                <c:pt idx="102">
                  <c:v>0.63710192792721587</c:v>
                </c:pt>
                <c:pt idx="103">
                  <c:v>0.64029541463051554</c:v>
                </c:pt>
                <c:pt idx="104">
                  <c:v>0.64350490875252986</c:v>
                </c:pt>
                <c:pt idx="105">
                  <c:v>0.64673049053077902</c:v>
                </c:pt>
                <c:pt idx="106">
                  <c:v>0.64997224060497527</c:v>
                </c:pt>
                <c:pt idx="107">
                  <c:v>0.65323024001903929</c:v>
                </c:pt>
                <c:pt idx="108">
                  <c:v>0.65650457022312625</c:v>
                </c:pt>
                <c:pt idx="109">
                  <c:v>0.65979531307566186</c:v>
                </c:pt>
                <c:pt idx="110">
                  <c:v>0.66310255084538872</c:v>
                </c:pt>
                <c:pt idx="111">
                  <c:v>0.66642636621342322</c:v>
                </c:pt>
                <c:pt idx="112">
                  <c:v>0.66976684227532279</c:v>
                </c:pt>
                <c:pt idx="113">
                  <c:v>0.67312406254316304</c:v>
                </c:pt>
                <c:pt idx="114">
                  <c:v>0.67649811094762546</c:v>
                </c:pt>
                <c:pt idx="115">
                  <c:v>0.67988907184009584</c:v>
                </c:pt>
                <c:pt idx="116">
                  <c:v>0.68329702999477304</c:v>
                </c:pt>
                <c:pt idx="117">
                  <c:v>0.68672207061078872</c:v>
                </c:pt>
                <c:pt idx="118">
                  <c:v>0.69016427931433644</c:v>
                </c:pt>
                <c:pt idx="119">
                  <c:v>0.69362374216081291</c:v>
                </c:pt>
                <c:pt idx="120">
                  <c:v>0.69710054563696988</c:v>
                </c:pt>
                <c:pt idx="121">
                  <c:v>0.70059477666307501</c:v>
                </c:pt>
                <c:pt idx="122">
                  <c:v>0.70410652259508621</c:v>
                </c:pt>
                <c:pt idx="123">
                  <c:v>0.70763587122683436</c:v>
                </c:pt>
                <c:pt idx="124">
                  <c:v>0.7111829107922194</c:v>
                </c:pt>
                <c:pt idx="125">
                  <c:v>0.71474772996741498</c:v>
                </c:pt>
                <c:pt idx="126">
                  <c:v>0.71833041787308616</c:v>
                </c:pt>
                <c:pt idx="127">
                  <c:v>0.72193106407661733</c:v>
                </c:pt>
                <c:pt idx="128">
                  <c:v>0.725549758594351</c:v>
                </c:pt>
                <c:pt idx="129">
                  <c:v>0.72918659189383861</c:v>
                </c:pt>
                <c:pt idx="130">
                  <c:v>0.73284165489610187</c:v>
                </c:pt>
                <c:pt idx="131">
                  <c:v>0.73651503897790671</c:v>
                </c:pt>
                <c:pt idx="132">
                  <c:v>0.74020683597404602</c:v>
                </c:pt>
                <c:pt idx="133">
                  <c:v>0.74391713817963723</c:v>
                </c:pt>
                <c:pt idx="134">
                  <c:v>0.7476460383524286</c:v>
                </c:pt>
                <c:pt idx="135">
                  <c:v>0.75139362971511858</c:v>
                </c:pt>
                <c:pt idx="136">
                  <c:v>0.75516000595768673</c:v>
                </c:pt>
                <c:pt idx="137">
                  <c:v>0.75894526123973516</c:v>
                </c:pt>
                <c:pt idx="138">
                  <c:v>0.76274949019284288</c:v>
                </c:pt>
                <c:pt idx="139">
                  <c:v>0.76657278792293215</c:v>
                </c:pt>
                <c:pt idx="140">
                  <c:v>0.77041525001264499</c:v>
                </c:pt>
                <c:pt idx="141">
                  <c:v>0.77427697252373406</c:v>
                </c:pt>
                <c:pt idx="142">
                  <c:v>0.77815805199946309</c:v>
                </c:pt>
                <c:pt idx="143">
                  <c:v>0.78205858546702123</c:v>
                </c:pt>
                <c:pt idx="144">
                  <c:v>0.7859786704399484</c:v>
                </c:pt>
                <c:pt idx="145">
                  <c:v>0.78991840492057308</c:v>
                </c:pt>
                <c:pt idx="146">
                  <c:v>0.79387788740246223</c:v>
                </c:pt>
                <c:pt idx="147">
                  <c:v>0.79785721687288425</c:v>
                </c:pt>
                <c:pt idx="148">
                  <c:v>0.80185649281528337</c:v>
                </c:pt>
                <c:pt idx="149">
                  <c:v>0.8058758152117661</c:v>
                </c:pt>
                <c:pt idx="150">
                  <c:v>0.80991528454560191</c:v>
                </c:pt>
                <c:pt idx="151">
                  <c:v>0.8139750018037345</c:v>
                </c:pt>
                <c:pt idx="152">
                  <c:v>0.81805506847930676</c:v>
                </c:pt>
                <c:pt idx="153">
                  <c:v>0.82215558657419807</c:v>
                </c:pt>
                <c:pt idx="154">
                  <c:v>0.82627665860157429</c:v>
                </c:pt>
                <c:pt idx="155">
                  <c:v>0.83041838758845088</c:v>
                </c:pt>
                <c:pt idx="156">
                  <c:v>0.83458087707826822</c:v>
                </c:pt>
                <c:pt idx="157">
                  <c:v>0.8387642311334802</c:v>
                </c:pt>
                <c:pt idx="158">
                  <c:v>0.84296855433815632</c:v>
                </c:pt>
                <c:pt idx="159">
                  <c:v>0.84719395180059553</c:v>
                </c:pt>
                <c:pt idx="160">
                  <c:v>0.85144052915595447</c:v>
                </c:pt>
                <c:pt idx="161">
                  <c:v>0.8557083925688882</c:v>
                </c:pt>
                <c:pt idx="162">
                  <c:v>0.85999764873620421</c:v>
                </c:pt>
                <c:pt idx="163">
                  <c:v>0.86430840488953042</c:v>
                </c:pt>
                <c:pt idx="164">
                  <c:v>0.86864076879799479</c:v>
                </c:pt>
                <c:pt idx="165">
                  <c:v>0.87299484877092082</c:v>
                </c:pt>
                <c:pt idx="166">
                  <c:v>0.87737075366053474</c:v>
                </c:pt>
                <c:pt idx="167">
                  <c:v>0.88176859286468667</c:v>
                </c:pt>
                <c:pt idx="168">
                  <c:v>0.88618847632958553</c:v>
                </c:pt>
                <c:pt idx="169">
                  <c:v>0.89063051455254849</c:v>
                </c:pt>
                <c:pt idx="170">
                  <c:v>0.89509481858476214</c:v>
                </c:pt>
                <c:pt idx="171">
                  <c:v>0.89958150003406023</c:v>
                </c:pt>
                <c:pt idx="172">
                  <c:v>0.90409067106771213</c:v>
                </c:pt>
                <c:pt idx="173">
                  <c:v>0.9086224444152291</c:v>
                </c:pt>
                <c:pt idx="174">
                  <c:v>0.91317693337118044</c:v>
                </c:pt>
                <c:pt idx="175">
                  <c:v>0.91775425179802728</c:v>
                </c:pt>
                <c:pt idx="176">
                  <c:v>0.92235451412896885</c:v>
                </c:pt>
                <c:pt idx="177">
                  <c:v>0.92697783537080314</c:v>
                </c:pt>
                <c:pt idx="178">
                  <c:v>0.93162433110680176</c:v>
                </c:pt>
                <c:pt idx="179">
                  <c:v>0.93629411749960012</c:v>
                </c:pt>
                <c:pt idx="180">
                  <c:v>0.9409873112941014</c:v>
                </c:pt>
                <c:pt idx="181">
                  <c:v>0.94570402982039481</c:v>
                </c:pt>
                <c:pt idx="182">
                  <c:v>0.9504443909966892</c:v>
                </c:pt>
                <c:pt idx="183">
                  <c:v>0.95520851333226087</c:v>
                </c:pt>
                <c:pt idx="184">
                  <c:v>0.95999651593041624</c:v>
                </c:pt>
                <c:pt idx="185">
                  <c:v>0.96480851849146976</c:v>
                </c:pt>
                <c:pt idx="186">
                  <c:v>0.96964464131573613</c:v>
                </c:pt>
                <c:pt idx="187">
                  <c:v>0.97450500530653783</c:v>
                </c:pt>
                <c:pt idx="188">
                  <c:v>0.97938973197322754</c:v>
                </c:pt>
                <c:pt idx="189">
                  <c:v>0.98429894343422664</c:v>
                </c:pt>
                <c:pt idx="190">
                  <c:v>0.98923276242007707</c:v>
                </c:pt>
                <c:pt idx="191">
                  <c:v>0.99419131227651059</c:v>
                </c:pt>
                <c:pt idx="192">
                  <c:v>0.99917471696753191</c:v>
                </c:pt>
                <c:pt idx="193">
                  <c:v>1.0041831010785178</c:v>
                </c:pt>
                <c:pt idx="194">
                  <c:v>1.0092165898193319</c:v>
                </c:pt>
                <c:pt idx="195">
                  <c:v>1.014275309027455</c:v>
                </c:pt>
                <c:pt idx="196">
                  <c:v>1.0193593851711304</c:v>
                </c:pt>
                <c:pt idx="197">
                  <c:v>1.0244689453525269</c:v>
                </c:pt>
                <c:pt idx="198">
                  <c:v>1.0296041173109152</c:v>
                </c:pt>
                <c:pt idx="199">
                  <c:v>1.0347650294258612</c:v>
                </c:pt>
                <c:pt idx="200">
                  <c:v>1.0399518107204373</c:v>
                </c:pt>
              </c:numCache>
            </c:numRef>
          </c:xVal>
          <c:yVal>
            <c:numRef>
              <c:f>FDM_Output!$K$4:$K$204</c:f>
              <c:numCache>
                <c:formatCode>General</c:formatCode>
                <c:ptCount val="201"/>
                <c:pt idx="1">
                  <c:v>0.23426584533939776</c:v>
                </c:pt>
                <c:pt idx="2">
                  <c:v>0.23244100483500468</c:v>
                </c:pt>
                <c:pt idx="3">
                  <c:v>0.23060705767995371</c:v>
                </c:pt>
                <c:pt idx="4">
                  <c:v>0.2287639794857832</c:v>
                </c:pt>
                <c:pt idx="5">
                  <c:v>0.2269117465110147</c:v>
                </c:pt>
                <c:pt idx="6">
                  <c:v>0.22505033572125221</c:v>
                </c:pt>
                <c:pt idx="7">
                  <c:v>0.22317972485336884</c:v>
                </c:pt>
                <c:pt idx="8">
                  <c:v>0.22129989248413362</c:v>
                </c:pt>
                <c:pt idx="9">
                  <c:v>0.2194108181034865</c:v>
                </c:pt>
                <c:pt idx="10">
                  <c:v>0.217512482192945</c:v>
                </c:pt>
                <c:pt idx="11">
                  <c:v>0.21560486630907938</c:v>
                </c:pt>
                <c:pt idx="12">
                  <c:v>0.21368795317289796</c:v>
                </c:pt>
                <c:pt idx="13">
                  <c:v>0.21176172676508986</c:v>
                </c:pt>
                <c:pt idx="14">
                  <c:v>0.20982617242769275</c:v>
                </c:pt>
                <c:pt idx="15">
                  <c:v>0.20788127697268588</c:v>
                </c:pt>
                <c:pt idx="16">
                  <c:v>0.20592702879771096</c:v>
                </c:pt>
                <c:pt idx="17">
                  <c:v>0.20396341800949525</c:v>
                </c:pt>
                <c:pt idx="18">
                  <c:v>0.20199043655560794</c:v>
                </c:pt>
                <c:pt idx="19">
                  <c:v>0.20000807836482754</c:v>
                </c:pt>
                <c:pt idx="20">
                  <c:v>0.19801633949692776</c:v>
                </c:pt>
                <c:pt idx="21">
                  <c:v>0.19601521830215379</c:v>
                </c:pt>
                <c:pt idx="22">
                  <c:v>0.19400471559127658</c:v>
                </c:pt>
                <c:pt idx="23">
                  <c:v>0.19198483481694539</c:v>
                </c:pt>
                <c:pt idx="24">
                  <c:v>0.18995558226682474</c:v>
                </c:pt>
                <c:pt idx="25">
                  <c:v>0.18791696726915641</c:v>
                </c:pt>
                <c:pt idx="26">
                  <c:v>0.1858690024120051</c:v>
                </c:pt>
                <c:pt idx="27">
                  <c:v>0.18381170377665129</c:v>
                </c:pt>
                <c:pt idx="28">
                  <c:v>0.18174509118621274</c:v>
                </c:pt>
                <c:pt idx="29">
                  <c:v>0.17966918846995145</c:v>
                </c:pt>
                <c:pt idx="30">
                  <c:v>0.17758402374519389</c:v>
                </c:pt>
                <c:pt idx="31">
                  <c:v>0.17548962971702325</c:v>
                </c:pt>
                <c:pt idx="32">
                  <c:v>0.17338604399730634</c:v>
                </c:pt>
                <c:pt idx="33">
                  <c:v>0.17127330944408403</c:v>
                </c:pt>
                <c:pt idx="34">
                  <c:v>0.16915147452246143</c:v>
                </c:pt>
                <c:pt idx="35">
                  <c:v>0.16702059368872002</c:v>
                </c:pt>
                <c:pt idx="36">
                  <c:v>0.16488072779847435</c:v>
                </c:pt>
                <c:pt idx="37">
                  <c:v>0.16273194454057904</c:v>
                </c:pt>
                <c:pt idx="38">
                  <c:v>0.16057431889851853</c:v>
                </c:pt>
                <c:pt idx="39">
                  <c:v>0.15840793364025479</c:v>
                </c:pt>
                <c:pt idx="40">
                  <c:v>0.15623287983862738</c:v>
                </c:pt>
                <c:pt idx="41">
                  <c:v>0.15404925742432091</c:v>
                </c:pt>
                <c:pt idx="42">
                  <c:v>0.15185717577262509</c:v>
                </c:pt>
                <c:pt idx="43">
                  <c:v>0.14965675432592629</c:v>
                </c:pt>
                <c:pt idx="44">
                  <c:v>0.147448123254315</c:v>
                </c:pt>
                <c:pt idx="45">
                  <c:v>0.14523142415647239</c:v>
                </c:pt>
                <c:pt idx="46">
                  <c:v>0.14300681080165073</c:v>
                </c:pt>
                <c:pt idx="47">
                  <c:v>0.14077444991702476</c:v>
                </c:pt>
                <c:pt idx="48">
                  <c:v>0.13853452202115391</c:v>
                </c:pt>
                <c:pt idx="49">
                  <c:v>0.13628722230572832</c:v>
                </c:pt>
                <c:pt idx="50">
                  <c:v>0.13403276156948513</c:v>
                </c:pt>
                <c:pt idx="51">
                  <c:v>0.13177136720565763</c:v>
                </c:pt>
                <c:pt idx="52">
                  <c:v>0.12950328424482555</c:v>
                </c:pt>
                <c:pt idx="53">
                  <c:v>0.12722877645712927</c:v>
                </c:pt>
                <c:pt idx="54">
                  <c:v>0.12494812751568424</c:v>
                </c:pt>
                <c:pt idx="55">
                  <c:v>0.1226616422238227</c:v>
                </c:pt>
                <c:pt idx="56">
                  <c:v>0.12036964780797887</c:v>
                </c:pt>
                <c:pt idx="57">
                  <c:v>0.1180724952794821</c:v>
                </c:pt>
                <c:pt idx="58">
                  <c:v>0.11577056086860538</c:v>
                </c:pt>
                <c:pt idx="59">
                  <c:v>0.11346424752964912</c:v>
                </c:pt>
                <c:pt idx="60">
                  <c:v>0.11115398652387659</c:v>
                </c:pt>
                <c:pt idx="61">
                  <c:v>0.10884023907863893</c:v>
                </c:pt>
                <c:pt idx="62">
                  <c:v>0.10652349812644946</c:v>
                </c:pt>
                <c:pt idx="63">
                  <c:v>0.10420429012370624</c:v>
                </c:pt>
                <c:pt idx="64">
                  <c:v>0.10188317695257776</c:v>
                </c:pt>
                <c:pt idx="65">
                  <c:v>9.9560757904629038E-2</c:v>
                </c:pt>
                <c:pt idx="66">
                  <c:v>9.7237671748043986E-2</c:v>
                </c:pt>
                <c:pt idx="67">
                  <c:v>9.491459887602044E-2</c:v>
                </c:pt>
                <c:pt idx="68">
                  <c:v>9.2592263537566666E-2</c:v>
                </c:pt>
                <c:pt idx="69">
                  <c:v>9.0271436149149786E-2</c:v>
                </c:pt>
                <c:pt idx="70">
                  <c:v>8.7952935680786437E-2</c:v>
                </c:pt>
                <c:pt idx="71">
                  <c:v>8.563763211834502E-2</c:v>
                </c:pt>
                <c:pt idx="72">
                  <c:v>8.3326448993000846E-2</c:v>
                </c:pt>
                <c:pt idx="73">
                  <c:v>8.1020365974180386E-2</c:v>
                </c:pt>
                <c:pt idx="74">
                  <c:v>7.8720421516430716E-2</c:v>
                </c:pt>
                <c:pt idx="75">
                  <c:v>7.6427715554284847E-2</c:v>
                </c:pt>
                <c:pt idx="76">
                  <c:v>7.4143412228959815E-2</c:v>
                </c:pt>
                <c:pt idx="77">
                  <c:v>7.1868742640741057E-2</c:v>
                </c:pt>
                <c:pt idx="78">
                  <c:v>6.9605007605144653E-2</c:v>
                </c:pt>
                <c:pt idx="79">
                  <c:v>6.735358039706657E-2</c:v>
                </c:pt>
                <c:pt idx="80">
                  <c:v>6.5115909465719435E-2</c:v>
                </c:pt>
                <c:pt idx="81">
                  <c:v>6.2893521095377658E-2</c:v>
                </c:pt>
                <c:pt idx="82">
                  <c:v>6.0688021976754547E-2</c:v>
                </c:pt>
                <c:pt idx="83">
                  <c:v>5.8501101677404965E-2</c:v>
                </c:pt>
                <c:pt idx="84">
                  <c:v>5.633453495585955E-2</c:v>
                </c:pt>
                <c:pt idx="85">
                  <c:v>5.4190183902509292E-2</c:v>
                </c:pt>
                <c:pt idx="86">
                  <c:v>5.2069999845459791E-2</c:v>
                </c:pt>
                <c:pt idx="87">
                  <c:v>4.9976024996285673E-2</c:v>
                </c:pt>
                <c:pt idx="88">
                  <c:v>4.7910393764453163E-2</c:v>
                </c:pt>
                <c:pt idx="89">
                  <c:v>4.5875333707473265E-2</c:v>
                </c:pt>
                <c:pt idx="90">
                  <c:v>4.3873166040152178E-2</c:v>
                </c:pt>
                <c:pt idx="91">
                  <c:v>4.1906305651979392E-2</c:v>
                </c:pt>
                <c:pt idx="92">
                  <c:v>3.9977260560706718E-2</c:v>
                </c:pt>
                <c:pt idx="93">
                  <c:v>3.8088630740293616E-2</c:v>
                </c:pt>
                <c:pt idx="94">
                  <c:v>3.62431062414586E-2</c:v>
                </c:pt>
                <c:pt idx="95">
                  <c:v>3.444346454145919E-2</c:v>
                </c:pt>
                <c:pt idx="96">
                  <c:v>3.2692567047977683E-2</c:v>
                </c:pt>
                <c:pt idx="97">
                  <c:v>3.0993354687206598E-2</c:v>
                </c:pt>
                <c:pt idx="98">
                  <c:v>2.9348842509986817E-2</c:v>
                </c:pt>
                <c:pt idx="99">
                  <c:v>2.7762113254070464E-2</c:v>
                </c:pt>
                <c:pt idx="100">
                  <c:v>2.6236309822536219E-2</c:v>
                </c:pt>
                <c:pt idx="101">
                  <c:v>2.4774626632626084E-2</c:v>
                </c:pt>
                <c:pt idx="102">
                  <c:v>2.33759291006711E-2</c:v>
                </c:pt>
                <c:pt idx="103">
                  <c:v>2.2038979409064074E-2</c:v>
                </c:pt>
                <c:pt idx="104">
                  <c:v>2.0762445989200184E-2</c:v>
                </c:pt>
                <c:pt idx="105">
                  <c:v>1.954491319645657E-2</c:v>
                </c:pt>
                <c:pt idx="106">
                  <c:v>1.838489108882907E-2</c:v>
                </c:pt>
                <c:pt idx="107">
                  <c:v>1.7280825177465459E-2</c:v>
                </c:pt>
                <c:pt idx="108">
                  <c:v>1.6231106070476897E-2</c:v>
                </c:pt>
                <c:pt idx="109">
                  <c:v>1.523407892264711E-2</c:v>
                </c:pt>
                <c:pt idx="110">
                  <c:v>1.4288052603936008E-2</c:v>
                </c:pt>
                <c:pt idx="111">
                  <c:v>1.3391308538071883E-2</c:v>
                </c:pt>
                <c:pt idx="112">
                  <c:v>1.2542109146863573E-2</c:v>
                </c:pt>
                <c:pt idx="113">
                  <c:v>1.1738705853437142E-2</c:v>
                </c:pt>
                <c:pt idx="114">
                  <c:v>1.0979346619150399E-2</c:v>
                </c:pt>
                <c:pt idx="115">
                  <c:v>1.0262282974962039E-2</c:v>
                </c:pt>
                <c:pt idx="116">
                  <c:v>9.5857765397994177E-3</c:v>
                </c:pt>
                <c:pt idx="117">
                  <c:v>8.9481050063252021E-3</c:v>
                </c:pt>
                <c:pt idx="118">
                  <c:v>8.3475675950085426E-3</c:v>
                </c:pt>
                <c:pt idx="119">
                  <c:v>7.7824899738602044E-3</c:v>
                </c:pt>
                <c:pt idx="120">
                  <c:v>7.2512286581848107E-3</c:v>
                </c:pt>
                <c:pt idx="121">
                  <c:v>6.7521748918884655E-3</c:v>
                </c:pt>
                <c:pt idx="122">
                  <c:v>6.2837580366528478E-3</c:v>
                </c:pt>
                <c:pt idx="123">
                  <c:v>5.8444484805966479E-3</c:v>
                </c:pt>
                <c:pt idx="124">
                  <c:v>5.4327600891589528E-3</c:v>
                </c:pt>
                <c:pt idx="125">
                  <c:v>5.0472522272190512E-3</c:v>
                </c:pt>
                <c:pt idx="126">
                  <c:v>4.686531372450245E-3</c:v>
                </c:pt>
                <c:pt idx="127">
                  <c:v>4.3492523471216071E-3</c:v>
                </c:pt>
                <c:pt idx="128">
                  <c:v>4.0341191988361863E-3</c:v>
                </c:pt>
                <c:pt idx="129">
                  <c:v>3.7398857547702585E-3</c:v>
                </c:pt>
                <c:pt idx="130">
                  <c:v>3.4653558798295458E-3</c:v>
                </c:pt>
                <c:pt idx="131">
                  <c:v>3.2093834592436463E-3</c:v>
                </c:pt>
                <c:pt idx="132">
                  <c:v>2.9708721432791449E-3</c:v>
                </c:pt>
                <c:pt idx="133">
                  <c:v>2.7487748689321786E-3</c:v>
                </c:pt>
                <c:pt idx="134">
                  <c:v>2.5420931895591692E-3</c:v>
                </c:pt>
                <c:pt idx="135">
                  <c:v>2.3498764356573582E-3</c:v>
                </c:pt>
                <c:pt idx="136">
                  <c:v>2.1712207252515756E-3</c:v>
                </c:pt>
                <c:pt idx="137">
                  <c:v>2.0052678522233247E-3</c:v>
                </c:pt>
                <c:pt idx="138">
                  <c:v>1.8512040641450733E-3</c:v>
                </c:pt>
                <c:pt idx="139">
                  <c:v>1.7082587536612417E-3</c:v>
                </c:pt>
                <c:pt idx="140">
                  <c:v>1.5757030810223185E-3</c:v>
                </c:pt>
                <c:pt idx="141">
                  <c:v>1.452848537440269E-3</c:v>
                </c:pt>
                <c:pt idx="142">
                  <c:v>1.3390454700597382E-3</c:v>
                </c:pt>
                <c:pt idx="143">
                  <c:v>1.2336815785120164E-3</c:v>
                </c:pt>
                <c:pt idx="144">
                  <c:v>1.1361803949925635E-3</c:v>
                </c:pt>
                <c:pt idx="145">
                  <c:v>1.0459997587799995E-3</c:v>
                </c:pt>
                <c:pt idx="146">
                  <c:v>9.6263029329232003E-4</c:v>
                </c:pt>
                <c:pt idx="147">
                  <c:v>8.8559389677077271E-4</c:v>
                </c:pt>
                <c:pt idx="148">
                  <c:v>8.144422505637558E-4</c:v>
                </c:pt>
                <c:pt idx="149">
                  <c:v>7.4875535263141391E-4</c:v>
                </c:pt>
                <c:pt idx="150">
                  <c:v>6.881400824577024E-4</c:v>
                </c:pt>
                <c:pt idx="151">
                  <c:v>6.3222879966755297E-4</c:v>
                </c:pt>
                <c:pt idx="152">
                  <c:v>5.8067798226249696E-4</c:v>
                </c:pt>
                <c:pt idx="153">
                  <c:v>5.3316690618753458E-4</c:v>
                </c:pt>
                <c:pt idx="154">
                  <c:v>4.8939636890394343E-4</c:v>
                </c:pt>
                <c:pt idx="155">
                  <c:v>4.4908745884785807E-4</c:v>
                </c:pt>
                <c:pt idx="156">
                  <c:v>4.1198037210702157E-4</c:v>
                </c:pt>
                <c:pt idx="157">
                  <c:v>3.7783327703388297E-4</c:v>
                </c:pt>
                <c:pt idx="158">
                  <c:v>3.4642122695323092E-4</c:v>
                </c:pt>
                <c:pt idx="159">
                  <c:v>3.1753512196648279E-4</c:v>
                </c:pt>
                <c:pt idx="160">
                  <c:v>2.9098071810571956E-4</c:v>
                </c:pt>
                <c:pt idx="161">
                  <c:v>2.6657768488861158E-4</c:v>
                </c:pt>
                <c:pt idx="162">
                  <c:v>2.441587090813626E-4</c:v>
                </c:pt>
                <c:pt idx="163">
                  <c:v>2.2356864496031904E-4</c:v>
                </c:pt>
                <c:pt idx="164">
                  <c:v>2.0466370887948972E-4</c:v>
                </c:pt>
                <c:pt idx="165">
                  <c:v>1.8731071776771462E-4</c:v>
                </c:pt>
                <c:pt idx="166">
                  <c:v>1.7138636942840881E-4</c:v>
                </c:pt>
                <c:pt idx="167">
                  <c:v>1.5677656382341717E-4</c:v>
                </c:pt>
                <c:pt idx="168">
                  <c:v>1.4337576327084697E-4</c:v>
                </c:pt>
                <c:pt idx="169">
                  <c:v>1.3108639034192619E-4</c:v>
                </c:pt>
                <c:pt idx="170">
                  <c:v>1.1981826183260144E-4</c:v>
                </c:pt>
                <c:pt idx="171">
                  <c:v>1.0948805701419201E-4</c:v>
                </c:pt>
                <c:pt idx="172">
                  <c:v>1.0001881858016015E-4</c:v>
                </c:pt>
                <c:pt idx="173">
                  <c:v>9.1339484942245825E-5</c:v>
                </c:pt>
                <c:pt idx="174">
                  <c:v>8.3384451890217235E-5</c:v>
                </c:pt>
                <c:pt idx="175">
                  <c:v>7.6093162473856585E-5</c:v>
                </c:pt>
                <c:pt idx="176">
                  <c:v>6.9409723136919796E-5</c:v>
                </c:pt>
                <c:pt idx="177">
                  <c:v>6.3282545013334818E-5</c:v>
                </c:pt>
                <c:pt idx="178">
                  <c:v>5.7664008692028456E-5</c:v>
                </c:pt>
                <c:pt idx="179">
                  <c:v>5.2510151176833608E-5</c:v>
                </c:pt>
                <c:pt idx="180">
                  <c:v>4.7780373588328763E-5</c:v>
                </c:pt>
                <c:pt idx="181">
                  <c:v>4.3437168442819708E-5</c:v>
                </c:pt>
                <c:pt idx="182">
                  <c:v>3.9445865109545781E-5</c:v>
                </c:pt>
                <c:pt idx="183">
                  <c:v>3.5774392404632469E-5</c:v>
                </c:pt>
                <c:pt idx="184">
                  <c:v>3.2393057080225014E-5</c:v>
                </c:pt>
                <c:pt idx="185">
                  <c:v>2.9274337208305906E-5</c:v>
                </c:pt>
                <c:pt idx="186">
                  <c:v>2.6392689313861498E-5</c:v>
                </c:pt>
                <c:pt idx="187">
                  <c:v>2.3724368410014008E-5</c:v>
                </c:pt>
                <c:pt idx="188">
                  <c:v>2.1247259958879572E-5</c:v>
                </c:pt>
                <c:pt idx="189">
                  <c:v>1.8940722823747639E-5</c:v>
                </c:pt>
                <c:pt idx="190">
                  <c:v>1.6785442481612775E-5</c:v>
                </c:pt>
                <c:pt idx="191">
                  <c:v>1.4763293662446893E-5</c:v>
                </c:pt>
                <c:pt idx="192">
                  <c:v>1.2857211698085564E-5</c:v>
                </c:pt>
                <c:pt idx="193">
                  <c:v>1.1051071874093956E-5</c:v>
                </c:pt>
                <c:pt idx="194">
                  <c:v>9.3295761730183995E-6</c:v>
                </c:pt>
                <c:pt idx="195">
                  <c:v>7.6781467462581335E-6</c:v>
                </c:pt>
                <c:pt idx="196">
                  <c:v>6.0828256125526083E-6</c:v>
                </c:pt>
                <c:pt idx="197">
                  <c:v>4.5301800011438313E-6</c:v>
                </c:pt>
                <c:pt idx="198">
                  <c:v>3.0072128622077798E-6</c:v>
                </c:pt>
                <c:pt idx="199">
                  <c:v>1.5012780884525185E-6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A1-4677-9C9B-55C1CD0BEB95}"/>
            </c:ext>
          </c:extLst>
        </c:ser>
        <c:ser>
          <c:idx val="3"/>
          <c:order val="3"/>
          <c:tx>
            <c:strRef>
              <c:f>FDM_Output!$L$3</c:f>
              <c:strCache>
                <c:ptCount val="1"/>
                <c:pt idx="0">
                  <c:v>BS2(T,K, Vatm)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0.38257689097306402</c:v>
                </c:pt>
                <c:pt idx="1">
                  <c:v>0.38449456561939127</c:v>
                </c:pt>
                <c:pt idx="2">
                  <c:v>0.38642185264988488</c:v>
                </c:pt>
                <c:pt idx="3">
                  <c:v>0.38835880024682079</c:v>
                </c:pt>
                <c:pt idx="4">
                  <c:v>0.39030545683398993</c:v>
                </c:pt>
                <c:pt idx="5">
                  <c:v>0.39226187107790844</c:v>
                </c:pt>
                <c:pt idx="6">
                  <c:v>0.39422809188903407</c:v>
                </c:pt>
                <c:pt idx="7">
                  <c:v>0.39620416842298983</c:v>
                </c:pt>
                <c:pt idx="8">
                  <c:v>0.39819015008179165</c:v>
                </c:pt>
                <c:pt idx="9">
                  <c:v>0.40018608651508469</c:v>
                </c:pt>
                <c:pt idx="10">
                  <c:v>0.40219202762138362</c:v>
                </c:pt>
                <c:pt idx="11">
                  <c:v>0.40420802354932056</c:v>
                </c:pt>
                <c:pt idx="12">
                  <c:v>0.40623412469889886</c:v>
                </c:pt>
                <c:pt idx="13">
                  <c:v>0.40827038172275265</c:v>
                </c:pt>
                <c:pt idx="14">
                  <c:v>0.41031684552741354</c:v>
                </c:pt>
                <c:pt idx="15">
                  <c:v>0.41237356727458335</c:v>
                </c:pt>
                <c:pt idx="16">
                  <c:v>0.41444059838241282</c:v>
                </c:pt>
                <c:pt idx="17">
                  <c:v>0.41651799052678729</c:v>
                </c:pt>
                <c:pt idx="18">
                  <c:v>0.41860579564261868</c:v>
                </c:pt>
                <c:pt idx="19">
                  <c:v>0.42070406592514348</c:v>
                </c:pt>
                <c:pt idx="20">
                  <c:v>0.42281285383122813</c:v>
                </c:pt>
                <c:pt idx="21">
                  <c:v>0.42493221208068005</c:v>
                </c:pt>
                <c:pt idx="22">
                  <c:v>0.42706219365756581</c:v>
                </c:pt>
                <c:pt idx="23">
                  <c:v>0.429202851811536</c:v>
                </c:pt>
                <c:pt idx="24">
                  <c:v>0.43135424005915574</c:v>
                </c:pt>
                <c:pt idx="25">
                  <c:v>0.43351641218524339</c:v>
                </c:pt>
                <c:pt idx="26">
                  <c:v>0.43568942224421459</c:v>
                </c:pt>
                <c:pt idx="27">
                  <c:v>0.43787332456143413</c:v>
                </c:pt>
                <c:pt idx="28">
                  <c:v>0.44006817373457358</c:v>
                </c:pt>
                <c:pt idx="29">
                  <c:v>0.44227402463497673</c:v>
                </c:pt>
                <c:pt idx="30">
                  <c:v>0.44449093240903076</c:v>
                </c:pt>
                <c:pt idx="31">
                  <c:v>0.44671895247954568</c:v>
                </c:pt>
                <c:pt idx="32">
                  <c:v>0.44895814054713917</c:v>
                </c:pt>
                <c:pt idx="33">
                  <c:v>0.45120855259162962</c:v>
                </c:pt>
                <c:pt idx="34">
                  <c:v>0.45347024487343529</c:v>
                </c:pt>
                <c:pt idx="35">
                  <c:v>0.45574327393498115</c:v>
                </c:pt>
                <c:pt idx="36">
                  <c:v>0.45802769660211196</c:v>
                </c:pt>
                <c:pt idx="37">
                  <c:v>0.46032356998551344</c:v>
                </c:pt>
                <c:pt idx="38">
                  <c:v>0.46263095148213979</c:v>
                </c:pt>
                <c:pt idx="39">
                  <c:v>0.46494989877664861</c:v>
                </c:pt>
                <c:pt idx="40">
                  <c:v>0.46728046984284294</c:v>
                </c:pt>
                <c:pt idx="41">
                  <c:v>0.46962272294512097</c:v>
                </c:pt>
                <c:pt idx="42">
                  <c:v>0.47197671663993207</c:v>
                </c:pt>
                <c:pt idx="43">
                  <c:v>0.47434250977724135</c:v>
                </c:pt>
                <c:pt idx="44">
                  <c:v>0.47672016150200042</c:v>
                </c:pt>
                <c:pt idx="45">
                  <c:v>0.47910973125562628</c:v>
                </c:pt>
                <c:pt idx="46">
                  <c:v>0.48151127877748712</c:v>
                </c:pt>
                <c:pt idx="47">
                  <c:v>0.48392486410639612</c:v>
                </c:pt>
                <c:pt idx="48">
                  <c:v>0.48635054758211227</c:v>
                </c:pt>
                <c:pt idx="49">
                  <c:v>0.4887883898468488</c:v>
                </c:pt>
                <c:pt idx="50">
                  <c:v>0.49123845184678916</c:v>
                </c:pt>
                <c:pt idx="51">
                  <c:v>0.49370079483361107</c:v>
                </c:pt>
                <c:pt idx="52">
                  <c:v>0.49617548036601744</c:v>
                </c:pt>
                <c:pt idx="53">
                  <c:v>0.49866257031127548</c:v>
                </c:pt>
                <c:pt idx="54">
                  <c:v>0.50116212684676331</c:v>
                </c:pt>
                <c:pt idx="55">
                  <c:v>0.50367421246152444</c:v>
                </c:pt>
                <c:pt idx="56">
                  <c:v>0.50619888995783024</c:v>
                </c:pt>
                <c:pt idx="57">
                  <c:v>0.50873622245274952</c:v>
                </c:pt>
                <c:pt idx="58">
                  <c:v>0.51128627337972687</c:v>
                </c:pt>
                <c:pt idx="59">
                  <c:v>0.51384910649016813</c:v>
                </c:pt>
                <c:pt idx="60">
                  <c:v>0.51642478585503471</c:v>
                </c:pt>
                <c:pt idx="61">
                  <c:v>0.5190133758664448</c:v>
                </c:pt>
                <c:pt idx="62">
                  <c:v>0.52161494123928354</c:v>
                </c:pt>
                <c:pt idx="63">
                  <c:v>0.52422954701282065</c:v>
                </c:pt>
                <c:pt idx="64">
                  <c:v>0.52685725855233678</c:v>
                </c:pt>
                <c:pt idx="65">
                  <c:v>0.52949814155075725</c:v>
                </c:pt>
                <c:pt idx="66">
                  <c:v>0.53215226203029453</c:v>
                </c:pt>
                <c:pt idx="67">
                  <c:v>0.53481968634409893</c:v>
                </c:pt>
                <c:pt idx="68">
                  <c:v>0.53750048117791704</c:v>
                </c:pt>
                <c:pt idx="69">
                  <c:v>0.54019471355175941</c:v>
                </c:pt>
                <c:pt idx="70">
                  <c:v>0.54290245082157573</c:v>
                </c:pt>
                <c:pt idx="71">
                  <c:v>0.54562376068093887</c:v>
                </c:pt>
                <c:pt idx="72">
                  <c:v>0.54835871116273693</c:v>
                </c:pt>
                <c:pt idx="73">
                  <c:v>0.55110737064087445</c:v>
                </c:pt>
                <c:pt idx="74">
                  <c:v>0.55386980783198148</c:v>
                </c:pt>
                <c:pt idx="75">
                  <c:v>0.55664609179713176</c:v>
                </c:pt>
                <c:pt idx="76">
                  <c:v>0.55943629194356892</c:v>
                </c:pt>
                <c:pt idx="77">
                  <c:v>0.56224047802644206</c:v>
                </c:pt>
                <c:pt idx="78">
                  <c:v>0.56505872015054925</c:v>
                </c:pt>
                <c:pt idx="79">
                  <c:v>0.56789108877209038</c:v>
                </c:pt>
                <c:pt idx="80">
                  <c:v>0.57073765470042848</c:v>
                </c:pt>
                <c:pt idx="81">
                  <c:v>0.57359848909986</c:v>
                </c:pt>
                <c:pt idx="82">
                  <c:v>0.57647366349139395</c:v>
                </c:pt>
                <c:pt idx="83">
                  <c:v>0.5793632497545399</c:v>
                </c:pt>
                <c:pt idx="84">
                  <c:v>0.58226732012910498</c:v>
                </c:pt>
                <c:pt idx="85">
                  <c:v>0.58518594721699957</c:v>
                </c:pt>
                <c:pt idx="86">
                  <c:v>0.58811920398405326</c:v>
                </c:pt>
                <c:pt idx="87">
                  <c:v>0.59106716376183766</c:v>
                </c:pt>
                <c:pt idx="88">
                  <c:v>0.59402990024950086</c:v>
                </c:pt>
                <c:pt idx="89">
                  <c:v>0.5970074875156095</c:v>
                </c:pt>
                <c:pt idx="90">
                  <c:v>0.60000000000000009</c:v>
                </c:pt>
                <c:pt idx="91">
                  <c:v>0.60300751251564066</c:v>
                </c:pt>
                <c:pt idx="92">
                  <c:v>0.60603010025050086</c:v>
                </c:pt>
                <c:pt idx="93">
                  <c:v>0.60906783876943138</c:v>
                </c:pt>
                <c:pt idx="94">
                  <c:v>0.61212080401605351</c:v>
                </c:pt>
                <c:pt idx="95">
                  <c:v>0.61518907231465736</c:v>
                </c:pt>
                <c:pt idx="96">
                  <c:v>0.61827272037211012</c:v>
                </c:pt>
                <c:pt idx="97">
                  <c:v>0.62137182527977397</c:v>
                </c:pt>
                <c:pt idx="98">
                  <c:v>0.62448646451543299</c:v>
                </c:pt>
                <c:pt idx="99">
                  <c:v>0.62761671594523016</c:v>
                </c:pt>
                <c:pt idx="100">
                  <c:v>0.63076265782561447</c:v>
                </c:pt>
                <c:pt idx="101">
                  <c:v>0.63392436880529657</c:v>
                </c:pt>
                <c:pt idx="102">
                  <c:v>0.63710192792721587</c:v>
                </c:pt>
                <c:pt idx="103">
                  <c:v>0.64029541463051554</c:v>
                </c:pt>
                <c:pt idx="104">
                  <c:v>0.64350490875252986</c:v>
                </c:pt>
                <c:pt idx="105">
                  <c:v>0.64673049053077902</c:v>
                </c:pt>
                <c:pt idx="106">
                  <c:v>0.64997224060497527</c:v>
                </c:pt>
                <c:pt idx="107">
                  <c:v>0.65323024001903929</c:v>
                </c:pt>
                <c:pt idx="108">
                  <c:v>0.65650457022312625</c:v>
                </c:pt>
                <c:pt idx="109">
                  <c:v>0.65979531307566186</c:v>
                </c:pt>
                <c:pt idx="110">
                  <c:v>0.66310255084538872</c:v>
                </c:pt>
                <c:pt idx="111">
                  <c:v>0.66642636621342322</c:v>
                </c:pt>
                <c:pt idx="112">
                  <c:v>0.66976684227532279</c:v>
                </c:pt>
                <c:pt idx="113">
                  <c:v>0.67312406254316304</c:v>
                </c:pt>
                <c:pt idx="114">
                  <c:v>0.67649811094762546</c:v>
                </c:pt>
                <c:pt idx="115">
                  <c:v>0.67988907184009584</c:v>
                </c:pt>
                <c:pt idx="116">
                  <c:v>0.68329702999477304</c:v>
                </c:pt>
                <c:pt idx="117">
                  <c:v>0.68672207061078872</c:v>
                </c:pt>
                <c:pt idx="118">
                  <c:v>0.69016427931433644</c:v>
                </c:pt>
                <c:pt idx="119">
                  <c:v>0.69362374216081291</c:v>
                </c:pt>
                <c:pt idx="120">
                  <c:v>0.69710054563696988</c:v>
                </c:pt>
                <c:pt idx="121">
                  <c:v>0.70059477666307501</c:v>
                </c:pt>
                <c:pt idx="122">
                  <c:v>0.70410652259508621</c:v>
                </c:pt>
                <c:pt idx="123">
                  <c:v>0.70763587122683436</c:v>
                </c:pt>
                <c:pt idx="124">
                  <c:v>0.7111829107922194</c:v>
                </c:pt>
                <c:pt idx="125">
                  <c:v>0.71474772996741498</c:v>
                </c:pt>
                <c:pt idx="126">
                  <c:v>0.71833041787308616</c:v>
                </c:pt>
                <c:pt idx="127">
                  <c:v>0.72193106407661733</c:v>
                </c:pt>
                <c:pt idx="128">
                  <c:v>0.725549758594351</c:v>
                </c:pt>
                <c:pt idx="129">
                  <c:v>0.72918659189383861</c:v>
                </c:pt>
                <c:pt idx="130">
                  <c:v>0.73284165489610187</c:v>
                </c:pt>
                <c:pt idx="131">
                  <c:v>0.73651503897790671</c:v>
                </c:pt>
                <c:pt idx="132">
                  <c:v>0.74020683597404602</c:v>
                </c:pt>
                <c:pt idx="133">
                  <c:v>0.74391713817963723</c:v>
                </c:pt>
                <c:pt idx="134">
                  <c:v>0.7476460383524286</c:v>
                </c:pt>
                <c:pt idx="135">
                  <c:v>0.75139362971511858</c:v>
                </c:pt>
                <c:pt idx="136">
                  <c:v>0.75516000595768673</c:v>
                </c:pt>
                <c:pt idx="137">
                  <c:v>0.75894526123973516</c:v>
                </c:pt>
                <c:pt idx="138">
                  <c:v>0.76274949019284288</c:v>
                </c:pt>
                <c:pt idx="139">
                  <c:v>0.76657278792293215</c:v>
                </c:pt>
                <c:pt idx="140">
                  <c:v>0.77041525001264499</c:v>
                </c:pt>
                <c:pt idx="141">
                  <c:v>0.77427697252373406</c:v>
                </c:pt>
                <c:pt idx="142">
                  <c:v>0.77815805199946309</c:v>
                </c:pt>
                <c:pt idx="143">
                  <c:v>0.78205858546702123</c:v>
                </c:pt>
                <c:pt idx="144">
                  <c:v>0.7859786704399484</c:v>
                </c:pt>
                <c:pt idx="145">
                  <c:v>0.78991840492057308</c:v>
                </c:pt>
                <c:pt idx="146">
                  <c:v>0.79387788740246223</c:v>
                </c:pt>
                <c:pt idx="147">
                  <c:v>0.79785721687288425</c:v>
                </c:pt>
                <c:pt idx="148">
                  <c:v>0.80185649281528337</c:v>
                </c:pt>
                <c:pt idx="149">
                  <c:v>0.8058758152117661</c:v>
                </c:pt>
                <c:pt idx="150">
                  <c:v>0.80991528454560191</c:v>
                </c:pt>
                <c:pt idx="151">
                  <c:v>0.8139750018037345</c:v>
                </c:pt>
                <c:pt idx="152">
                  <c:v>0.81805506847930676</c:v>
                </c:pt>
                <c:pt idx="153">
                  <c:v>0.82215558657419807</c:v>
                </c:pt>
                <c:pt idx="154">
                  <c:v>0.82627665860157429</c:v>
                </c:pt>
                <c:pt idx="155">
                  <c:v>0.83041838758845088</c:v>
                </c:pt>
                <c:pt idx="156">
                  <c:v>0.83458087707826822</c:v>
                </c:pt>
                <c:pt idx="157">
                  <c:v>0.8387642311334802</c:v>
                </c:pt>
                <c:pt idx="158">
                  <c:v>0.84296855433815632</c:v>
                </c:pt>
                <c:pt idx="159">
                  <c:v>0.84719395180059553</c:v>
                </c:pt>
                <c:pt idx="160">
                  <c:v>0.85144052915595447</c:v>
                </c:pt>
                <c:pt idx="161">
                  <c:v>0.8557083925688882</c:v>
                </c:pt>
                <c:pt idx="162">
                  <c:v>0.85999764873620421</c:v>
                </c:pt>
                <c:pt idx="163">
                  <c:v>0.86430840488953042</c:v>
                </c:pt>
                <c:pt idx="164">
                  <c:v>0.86864076879799479</c:v>
                </c:pt>
                <c:pt idx="165">
                  <c:v>0.87299484877092082</c:v>
                </c:pt>
                <c:pt idx="166">
                  <c:v>0.87737075366053474</c:v>
                </c:pt>
                <c:pt idx="167">
                  <c:v>0.88176859286468667</c:v>
                </c:pt>
                <c:pt idx="168">
                  <c:v>0.88618847632958553</c:v>
                </c:pt>
                <c:pt idx="169">
                  <c:v>0.89063051455254849</c:v>
                </c:pt>
                <c:pt idx="170">
                  <c:v>0.89509481858476214</c:v>
                </c:pt>
                <c:pt idx="171">
                  <c:v>0.89958150003406023</c:v>
                </c:pt>
                <c:pt idx="172">
                  <c:v>0.90409067106771213</c:v>
                </c:pt>
                <c:pt idx="173">
                  <c:v>0.9086224444152291</c:v>
                </c:pt>
                <c:pt idx="174">
                  <c:v>0.91317693337118044</c:v>
                </c:pt>
                <c:pt idx="175">
                  <c:v>0.91775425179802728</c:v>
                </c:pt>
                <c:pt idx="176">
                  <c:v>0.92235451412896885</c:v>
                </c:pt>
                <c:pt idx="177">
                  <c:v>0.92697783537080314</c:v>
                </c:pt>
                <c:pt idx="178">
                  <c:v>0.93162433110680176</c:v>
                </c:pt>
                <c:pt idx="179">
                  <c:v>0.93629411749960012</c:v>
                </c:pt>
                <c:pt idx="180">
                  <c:v>0.9409873112941014</c:v>
                </c:pt>
                <c:pt idx="181">
                  <c:v>0.94570402982039481</c:v>
                </c:pt>
                <c:pt idx="182">
                  <c:v>0.9504443909966892</c:v>
                </c:pt>
                <c:pt idx="183">
                  <c:v>0.95520851333226087</c:v>
                </c:pt>
                <c:pt idx="184">
                  <c:v>0.95999651593041624</c:v>
                </c:pt>
                <c:pt idx="185">
                  <c:v>0.96480851849146976</c:v>
                </c:pt>
                <c:pt idx="186">
                  <c:v>0.96964464131573613</c:v>
                </c:pt>
                <c:pt idx="187">
                  <c:v>0.97450500530653783</c:v>
                </c:pt>
                <c:pt idx="188">
                  <c:v>0.97938973197322754</c:v>
                </c:pt>
                <c:pt idx="189">
                  <c:v>0.98429894343422664</c:v>
                </c:pt>
                <c:pt idx="190">
                  <c:v>0.98923276242007707</c:v>
                </c:pt>
                <c:pt idx="191">
                  <c:v>0.99419131227651059</c:v>
                </c:pt>
                <c:pt idx="192">
                  <c:v>0.99917471696753191</c:v>
                </c:pt>
                <c:pt idx="193">
                  <c:v>1.0041831010785178</c:v>
                </c:pt>
                <c:pt idx="194">
                  <c:v>1.0092165898193319</c:v>
                </c:pt>
                <c:pt idx="195">
                  <c:v>1.014275309027455</c:v>
                </c:pt>
                <c:pt idx="196">
                  <c:v>1.0193593851711304</c:v>
                </c:pt>
                <c:pt idx="197">
                  <c:v>1.0244689453525269</c:v>
                </c:pt>
                <c:pt idx="198">
                  <c:v>1.0296041173109152</c:v>
                </c:pt>
                <c:pt idx="199">
                  <c:v>1.0347650294258612</c:v>
                </c:pt>
                <c:pt idx="200">
                  <c:v>1.0399518107204373</c:v>
                </c:pt>
              </c:numCache>
            </c:numRef>
          </c:xVal>
          <c:yVal>
            <c:numRef>
              <c:f>FDM_Output!$L$4:$L$204</c:f>
              <c:numCache>
                <c:formatCode>General</c:formatCode>
                <c:ptCount val="201"/>
                <c:pt idx="0">
                  <c:v>0.23608160666765637</c:v>
                </c:pt>
                <c:pt idx="1">
                  <c:v>0.23425745888898203</c:v>
                </c:pt>
                <c:pt idx="2">
                  <c:v>0.23242416775617919</c:v>
                </c:pt>
                <c:pt idx="3">
                  <c:v>0.2305816875014145</c:v>
                </c:pt>
                <c:pt idx="4">
                  <c:v>0.22872997214442331</c:v>
                </c:pt>
                <c:pt idx="5">
                  <c:v>0.22686897549572682</c:v>
                </c:pt>
                <c:pt idx="6">
                  <c:v>0.22499865116087192</c:v>
                </c:pt>
                <c:pt idx="7">
                  <c:v>0.22311895254591718</c:v>
                </c:pt>
                <c:pt idx="8">
                  <c:v>0.2212298328644326</c:v>
                </c:pt>
                <c:pt idx="9">
                  <c:v>0.2193312451463274</c:v>
                </c:pt>
                <c:pt idx="10">
                  <c:v>0.21742314224888548</c:v>
                </c:pt>
                <c:pt idx="11">
                  <c:v>0.21550547687045263</c:v>
                </c:pt>
                <c:pt idx="12">
                  <c:v>0.21357820156729951</c:v>
                </c:pt>
                <c:pt idx="13">
                  <c:v>0.21164126877427747</c:v>
                </c:pt>
                <c:pt idx="14">
                  <c:v>0.20969463082998585</c:v>
                </c:pt>
                <c:pt idx="15">
                  <c:v>0.20773824000728891</c:v>
                </c:pt>
                <c:pt idx="16">
                  <c:v>0.20577204855015613</c:v>
                </c:pt>
                <c:pt idx="17">
                  <c:v>0.20379600871794867</c:v>
                </c:pt>
                <c:pt idx="18">
                  <c:v>0.20181007283844576</c:v>
                </c:pt>
                <c:pt idx="19">
                  <c:v>0.19981419337109213</c:v>
                </c:pt>
                <c:pt idx="20">
                  <c:v>0.19780832298215806</c:v>
                </c:pt>
                <c:pt idx="21">
                  <c:v>0.19579241463373476</c:v>
                </c:pt>
                <c:pt idx="22">
                  <c:v>0.19376642168873476</c:v>
                </c:pt>
                <c:pt idx="23">
                  <c:v>0.19173029803434694</c:v>
                </c:pt>
                <c:pt idx="24">
                  <c:v>0.18968399822668869</c:v>
                </c:pt>
                <c:pt idx="25">
                  <c:v>0.18762747765970694</c:v>
                </c:pt>
                <c:pt idx="26">
                  <c:v>0.18556069276172471</c:v>
                </c:pt>
                <c:pt idx="27">
                  <c:v>0.1834836012233742</c:v>
                </c:pt>
                <c:pt idx="28">
                  <c:v>0.18139616226102112</c:v>
                </c:pt>
                <c:pt idx="29">
                  <c:v>0.17929833692016461</c:v>
                </c:pt>
                <c:pt idx="30">
                  <c:v>0.17719008842367084</c:v>
                </c:pt>
                <c:pt idx="31">
                  <c:v>0.17507138257007737</c:v>
                </c:pt>
                <c:pt idx="32">
                  <c:v>0.17294218818757284</c:v>
                </c:pt>
                <c:pt idx="33">
                  <c:v>0.17080247764960355</c:v>
                </c:pt>
                <c:pt idx="34">
                  <c:v>0.16865222745838143</c:v>
                </c:pt>
                <c:pt idx="35">
                  <c:v>0.16649141890284797</c:v>
                </c:pt>
                <c:pt idx="36">
                  <c:v>0.16432003879787499</c:v>
                </c:pt>
                <c:pt idx="37">
                  <c:v>0.16213808031164462</c:v>
                </c:pt>
                <c:pt idx="38">
                  <c:v>0.15994554388823196</c:v>
                </c:pt>
                <c:pt idx="39">
                  <c:v>0.15774243827238815</c:v>
                </c:pt>
                <c:pt idx="40">
                  <c:v>0.15552878164338924</c:v>
                </c:pt>
                <c:pt idx="41">
                  <c:v>0.15330460286454617</c:v>
                </c:pt>
                <c:pt idx="42">
                  <c:v>0.1510699428545475</c:v>
                </c:pt>
                <c:pt idx="43">
                  <c:v>0.14882485608621537</c:v>
                </c:pt>
                <c:pt idx="44">
                  <c:v>0.14656941221748182</c:v>
                </c:pt>
                <c:pt idx="45">
                  <c:v>0.14430369785840669</c:v>
                </c:pt>
                <c:pt idx="46">
                  <c:v>0.14202781847686613</c:v>
                </c:pt>
                <c:pt idx="47">
                  <c:v>0.13974190044411405</c:v>
                </c:pt>
                <c:pt idx="48">
                  <c:v>0.13744609321975682</c:v>
                </c:pt>
                <c:pt idx="49">
                  <c:v>0.13514057167377663</c:v>
                </c:pt>
                <c:pt idx="50">
                  <c:v>0.13282553854109308</c:v>
                </c:pt>
                <c:pt idx="51">
                  <c:v>0.13050122700176264</c:v>
                </c:pt>
                <c:pt idx="52">
                  <c:v>0.12816790337730399</c:v>
                </c:pt>
                <c:pt idx="53">
                  <c:v>0.12582586993080985</c:v>
                </c:pt>
                <c:pt idx="54">
                  <c:v>0.12347546775548601</c:v>
                </c:pt>
                <c:pt idx="55">
                  <c:v>0.12111707973308727</c:v>
                </c:pt>
                <c:pt idx="56">
                  <c:v>0.11875113354041922</c:v>
                </c:pt>
                <c:pt idx="57">
                  <c:v>0.11637810467870513</c:v>
                </c:pt>
                <c:pt idx="58">
                  <c:v>0.11399851949721779</c:v>
                </c:pt>
                <c:pt idx="59">
                  <c:v>0.11161295817921524</c:v>
                </c:pt>
                <c:pt idx="60">
                  <c:v>0.1092220576549614</c:v>
                </c:pt>
                <c:pt idx="61">
                  <c:v>0.10682651440352842</c:v>
                </c:pt>
                <c:pt idx="62">
                  <c:v>0.10442708710223486</c:v>
                </c:pt>
                <c:pt idx="63">
                  <c:v>0.10202459908007938</c:v>
                </c:pt>
                <c:pt idx="64">
                  <c:v>9.9619940529427131E-2</c:v>
                </c:pt>
                <c:pt idx="65">
                  <c:v>9.7214070428612576E-2</c:v>
                </c:pt>
                <c:pt idx="66">
                  <c:v>9.4808018127096438E-2</c:v>
                </c:pt>
                <c:pt idx="67">
                  <c:v>9.2402884544444008E-2</c:v>
                </c:pt>
                <c:pt idx="68">
                  <c:v>8.9999842934742225E-2</c:v>
                </c:pt>
                <c:pt idx="69">
                  <c:v>8.7600139169208557E-2</c:v>
                </c:pt>
                <c:pt idx="70">
                  <c:v>8.520509149172184E-2</c:v>
                </c:pt>
                <c:pt idx="71">
                  <c:v>8.2816089704855878E-2</c:v>
                </c:pt>
                <c:pt idx="72">
                  <c:v>8.0434593747754912E-2</c:v>
                </c:pt>
                <c:pt idx="73">
                  <c:v>7.8062131631852771E-2</c:v>
                </c:pt>
                <c:pt idx="74">
                  <c:v>7.5700296706016246E-2</c:v>
                </c:pt>
                <c:pt idx="75">
                  <c:v>7.3350744229129627E-2</c:v>
                </c:pt>
                <c:pt idx="76">
                  <c:v>7.1015187235409283E-2</c:v>
                </c:pt>
                <c:pt idx="77">
                  <c:v>6.8695391685759999E-2</c:v>
                </c:pt>
                <c:pt idx="78">
                  <c:v>6.6393170907171672E-2</c:v>
                </c:pt>
                <c:pt idx="79">
                  <c:v>6.4110379331395961E-2</c:v>
                </c:pt>
                <c:pt idx="80">
                  <c:v>6.1848905553806399E-2</c:v>
                </c:pt>
                <c:pt idx="81">
                  <c:v>5.9610664743290742E-2</c:v>
                </c:pt>
                <c:pt idx="82">
                  <c:v>5.7397590444082491E-2</c:v>
                </c:pt>
                <c:pt idx="83">
                  <c:v>5.5211625820440036E-2</c:v>
                </c:pt>
                <c:pt idx="84">
                  <c:v>5.3054714404849768E-2</c:v>
                </c:pt>
                <c:pt idx="85">
                  <c:v>5.0928790419764225E-2</c:v>
                </c:pt>
                <c:pt idx="86">
                  <c:v>4.8835768751613606E-2</c:v>
                </c:pt>
                <c:pt idx="87">
                  <c:v>4.6777534663757503E-2</c:v>
                </c:pt>
                <c:pt idx="88">
                  <c:v>4.475593334198974E-2</c:v>
                </c:pt>
                <c:pt idx="89">
                  <c:v>4.2772759372027069E-2</c:v>
                </c:pt>
                <c:pt idx="90">
                  <c:v>4.0829746252932786E-2</c:v>
                </c:pt>
                <c:pt idx="91">
                  <c:v>3.8928556053527075E-2</c:v>
                </c:pt>
                <c:pt idx="92">
                  <c:v>3.7070769320428854E-2</c:v>
                </c:pt>
                <c:pt idx="93">
                  <c:v>3.5257875346353384E-2</c:v>
                </c:pt>
                <c:pt idx="94">
                  <c:v>3.3491262905632257E-2</c:v>
                </c:pt>
                <c:pt idx="95">
                  <c:v>3.1772211560606112E-2</c:v>
                </c:pt>
                <c:pt idx="96">
                  <c:v>3.0101883637574489E-2</c:v>
                </c:pt>
                <c:pt idx="97">
                  <c:v>2.8481316964441505E-2</c:v>
                </c:pt>
                <c:pt idx="98">
                  <c:v>2.6911418454132419E-2</c:v>
                </c:pt>
                <c:pt idx="99">
                  <c:v>2.539295860841273E-2</c:v>
                </c:pt>
                <c:pt idx="100">
                  <c:v>2.3926567006046895E-2</c:v>
                </c:pt>
                <c:pt idx="101">
                  <c:v>2.2512728827478679E-2</c:v>
                </c:pt>
                <c:pt idx="102">
                  <c:v>2.1151782455567647E-2</c:v>
                </c:pt>
                <c:pt idx="103">
                  <c:v>1.9843918178634512E-2</c:v>
                </c:pt>
                <c:pt idx="104">
                  <c:v>1.858917800832946E-2</c:v>
                </c:pt>
                <c:pt idx="105">
                  <c:v>1.7387456610933161E-2</c:v>
                </c:pt>
                <c:pt idx="106">
                  <c:v>1.6238503336827914E-2</c:v>
                </c:pt>
                <c:pt idx="107">
                  <c:v>1.5141925319309968E-2</c:v>
                </c:pt>
                <c:pt idx="108">
                  <c:v>1.4097191600870085E-2</c:v>
                </c:pt>
                <c:pt idx="109">
                  <c:v>1.3103638232777298E-2</c:v>
                </c:pt>
                <c:pt idx="110">
                  <c:v>1.2160474282461198E-2</c:v>
                </c:pt>
                <c:pt idx="111">
                  <c:v>1.1266788672992023E-2</c:v>
                </c:pt>
                <c:pt idx="112">
                  <c:v>1.042155777005685E-2</c:v>
                </c:pt>
                <c:pt idx="113">
                  <c:v>9.6236536243577142E-3</c:v>
                </c:pt>
                <c:pt idx="114">
                  <c:v>8.8718527714148065E-3</c:v>
                </c:pt>
                <c:pt idx="115">
                  <c:v>8.164845486409944E-3</c:v>
                </c:pt>
                <c:pt idx="116">
                  <c:v>7.5012453889870268E-3</c:v>
                </c:pt>
                <c:pt idx="117">
                  <c:v>6.8795992918398857E-3</c:v>
                </c:pt>
                <c:pt idx="118">
                  <c:v>6.2983971874328026E-3</c:v>
                </c:pt>
                <c:pt idx="119">
                  <c:v>5.7560822692513947E-3</c:v>
                </c:pt>
                <c:pt idx="120">
                  <c:v>5.2510608874857395E-3</c:v>
                </c:pt>
                <c:pt idx="121">
                  <c:v>4.7817123438876202E-3</c:v>
                </c:pt>
                <c:pt idx="122">
                  <c:v>4.3463984365810227E-3</c:v>
                </c:pt>
                <c:pt idx="123">
                  <c:v>3.9434726726913089E-3</c:v>
                </c:pt>
                <c:pt idx="124">
                  <c:v>3.5712890746184695E-3</c:v>
                </c:pt>
                <c:pt idx="125">
                  <c:v>3.2282105144428447E-3</c:v>
                </c:pt>
                <c:pt idx="126">
                  <c:v>2.912616520133561E-3</c:v>
                </c:pt>
                <c:pt idx="127">
                  <c:v>2.622910506741051E-3</c:v>
                </c:pt>
                <c:pt idx="128">
                  <c:v>2.3575263954315473E-3</c:v>
                </c:pt>
                <c:pt idx="129">
                  <c:v>2.1149345928667129E-3</c:v>
                </c:pt>
                <c:pt idx="130">
                  <c:v>1.8936473129088083E-3</c:v>
                </c:pt>
                <c:pt idx="131">
                  <c:v>1.6922232317682986E-3</c:v>
                </c:pt>
                <c:pt idx="132">
                  <c:v>1.5092714763894899E-3</c:v>
                </c:pt>
                <c:pt idx="133">
                  <c:v>1.3434549539661708E-3</c:v>
                </c:pt>
                <c:pt idx="134">
                  <c:v>1.1934930378973037E-3</c:v>
                </c:pt>
                <c:pt idx="135">
                  <c:v>1.0581636321572961E-3</c:v>
                </c:pt>
                <c:pt idx="136">
                  <c:v>9.363046419063395E-4</c:v>
                </c:pt>
                <c:pt idx="137">
                  <c:v>8.2681488316947369E-4</c:v>
                </c:pt>
                <c:pt idx="138">
                  <c:v>7.2865446854544769E-4</c:v>
                </c:pt>
                <c:pt idx="139">
                  <c:v>6.4084470917314881E-4</c:v>
                </c:pt>
                <c:pt idx="140">
                  <c:v>5.6246757559716594E-4</c:v>
                </c:pt>
                <c:pt idx="141">
                  <c:v>4.9266476176696578E-4</c:v>
                </c:pt>
                <c:pt idx="142">
                  <c:v>4.3063639722282047E-4</c:v>
                </c:pt>
                <c:pt idx="143">
                  <c:v>3.7563945261725844E-4</c:v>
                </c:pt>
                <c:pt idx="144">
                  <c:v>3.2698588316253455E-4</c:v>
                </c:pt>
                <c:pt idx="145">
                  <c:v>2.8404055344789965E-4</c:v>
                </c:pt>
                <c:pt idx="146">
                  <c:v>2.4621898541506843E-4</c:v>
                </c:pt>
                <c:pt idx="147">
                  <c:v>2.129849691907661E-4</c:v>
                </c:pt>
                <c:pt idx="148">
                  <c:v>1.8384807403090762E-4</c:v>
                </c:pt>
                <c:pt idx="149">
                  <c:v>1.5836109390910628E-4</c:v>
                </c:pt>
                <c:pt idx="150">
                  <c:v>1.3611745935596976E-4</c:v>
                </c:pt>
                <c:pt idx="151">
                  <c:v>1.1674864409684125E-4</c:v>
                </c:pt>
                <c:pt idx="152">
                  <c:v>9.9921591907851503E-5</c:v>
                </c:pt>
                <c:pt idx="153">
                  <c:v>8.5336185974046585E-5</c:v>
                </c:pt>
                <c:pt idx="154">
                  <c:v>7.2722779940965435E-5</c:v>
                </c:pt>
                <c:pt idx="155">
                  <c:v>6.1839806848592443E-5</c:v>
                </c:pt>
                <c:pt idx="156">
                  <c:v>5.2471479262999844E-5</c:v>
                </c:pt>
                <c:pt idx="157">
                  <c:v>4.4425591207941173E-5</c:v>
                </c:pt>
                <c:pt idx="158">
                  <c:v>3.7531429971295917E-5</c:v>
                </c:pt>
                <c:pt idx="159">
                  <c:v>3.1637803537762528E-5</c:v>
                </c:pt>
                <c:pt idx="160">
                  <c:v>2.6611187292150383E-5</c:v>
                </c:pt>
                <c:pt idx="161">
                  <c:v>2.2333991753344627E-5</c:v>
                </c:pt>
                <c:pt idx="162">
                  <c:v>1.8702951439410328E-5</c:v>
                </c:pt>
                <c:pt idx="163">
                  <c:v>1.5627633526425484E-5</c:v>
                </c:pt>
                <c:pt idx="164">
                  <c:v>1.302906374106203E-5</c:v>
                </c:pt>
                <c:pt idx="165">
                  <c:v>1.0838465909843902E-5</c:v>
                </c:pt>
                <c:pt idx="166">
                  <c:v>8.9961107644686081E-6</c:v>
                </c:pt>
                <c:pt idx="167">
                  <c:v>7.4502689584287078E-6</c:v>
                </c:pt>
                <c:pt idx="168">
                  <c:v>6.156262769974833E-6</c:v>
                </c:pt>
                <c:pt idx="169">
                  <c:v>5.0756106342890114E-6</c:v>
                </c:pt>
                <c:pt idx="170">
                  <c:v>4.1752584468240884E-6</c:v>
                </c:pt>
                <c:pt idx="171">
                  <c:v>3.4268914937099666E-6</c:v>
                </c:pt>
                <c:pt idx="172">
                  <c:v>2.8063208778354785E-6</c:v>
                </c:pt>
                <c:pt idx="173">
                  <c:v>2.2929384051621814E-6</c:v>
                </c:pt>
                <c:pt idx="174">
                  <c:v>1.8692340604330279E-6</c:v>
                </c:pt>
                <c:pt idx="175">
                  <c:v>1.5203704211510404E-6</c:v>
                </c:pt>
                <c:pt idx="176">
                  <c:v>1.2338086211207189E-6</c:v>
                </c:pt>
                <c:pt idx="177">
                  <c:v>9.9898076873460435E-7</c:v>
                </c:pt>
                <c:pt idx="178">
                  <c:v>8.0700404069063456E-7</c:v>
                </c:pt>
                <c:pt idx="179">
                  <c:v>6.5043200021182323E-7</c:v>
                </c:pt>
                <c:pt idx="180">
                  <c:v>5.2303902266977797E-7</c:v>
                </c:pt>
                <c:pt idx="181">
                  <c:v>4.1963404451916556E-7</c:v>
                </c:pt>
                <c:pt idx="182">
                  <c:v>3.3590017841243648E-7</c:v>
                </c:pt>
                <c:pt idx="183">
                  <c:v>2.6825705414307223E-7</c:v>
                </c:pt>
                <c:pt idx="184">
                  <c:v>2.1374304837789237E-7</c:v>
                </c:pt>
                <c:pt idx="185">
                  <c:v>1.6991485358783011E-7</c:v>
                </c:pt>
                <c:pt idx="186">
                  <c:v>1.3476210644602927E-7</c:v>
                </c:pt>
                <c:pt idx="187">
                  <c:v>1.0663504718232272E-7</c:v>
                </c:pt>
                <c:pt idx="188">
                  <c:v>8.418341341551185E-8</c:v>
                </c:pt>
                <c:pt idx="189">
                  <c:v>6.6304984751064093E-8</c:v>
                </c:pt>
                <c:pt idx="190">
                  <c:v>5.2102388205229813E-8</c:v>
                </c:pt>
                <c:pt idx="191">
                  <c:v>4.0846949868043224E-8</c:v>
                </c:pt>
                <c:pt idx="192">
                  <c:v>3.1948535938832311E-8</c:v>
                </c:pt>
                <c:pt idx="193">
                  <c:v>2.4930467313854134E-8</c:v>
                </c:pt>
                <c:pt idx="194">
                  <c:v>1.9408717345711777E-8</c:v>
                </c:pt>
                <c:pt idx="195">
                  <c:v>1.5074713365219364E-8</c:v>
                </c:pt>
                <c:pt idx="196">
                  <c:v>1.1681160227803987E-8</c:v>
                </c:pt>
                <c:pt idx="197">
                  <c:v>9.0303896889027523E-9</c:v>
                </c:pt>
                <c:pt idx="198">
                  <c:v>6.9648139763067912E-9</c:v>
                </c:pt>
                <c:pt idx="199">
                  <c:v>5.3591266197409689E-9</c:v>
                </c:pt>
                <c:pt idx="200">
                  <c:v>4.1139494735027796E-9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0-4BF4-825A-D47CA3DDC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438032"/>
        <c:axId val="275891136"/>
      </c:scatterChart>
      <c:valAx>
        <c:axId val="19554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91136"/>
        <c:crosses val="autoZero"/>
        <c:crossBetween val="midCat"/>
      </c:valAx>
      <c:valAx>
        <c:axId val="2758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3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FDM_Output!$M$3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0.38257689097306402</c:v>
                </c:pt>
                <c:pt idx="1">
                  <c:v>0.38449456561939127</c:v>
                </c:pt>
                <c:pt idx="2">
                  <c:v>0.38642185264988488</c:v>
                </c:pt>
                <c:pt idx="3">
                  <c:v>0.38835880024682079</c:v>
                </c:pt>
                <c:pt idx="4">
                  <c:v>0.39030545683398993</c:v>
                </c:pt>
                <c:pt idx="5">
                  <c:v>0.39226187107790844</c:v>
                </c:pt>
                <c:pt idx="6">
                  <c:v>0.39422809188903407</c:v>
                </c:pt>
                <c:pt idx="7">
                  <c:v>0.39620416842298983</c:v>
                </c:pt>
                <c:pt idx="8">
                  <c:v>0.39819015008179165</c:v>
                </c:pt>
                <c:pt idx="9">
                  <c:v>0.40018608651508469</c:v>
                </c:pt>
                <c:pt idx="10">
                  <c:v>0.40219202762138362</c:v>
                </c:pt>
                <c:pt idx="11">
                  <c:v>0.40420802354932056</c:v>
                </c:pt>
                <c:pt idx="12">
                  <c:v>0.40623412469889886</c:v>
                </c:pt>
                <c:pt idx="13">
                  <c:v>0.40827038172275265</c:v>
                </c:pt>
                <c:pt idx="14">
                  <c:v>0.41031684552741354</c:v>
                </c:pt>
                <c:pt idx="15">
                  <c:v>0.41237356727458335</c:v>
                </c:pt>
                <c:pt idx="16">
                  <c:v>0.41444059838241282</c:v>
                </c:pt>
                <c:pt idx="17">
                  <c:v>0.41651799052678729</c:v>
                </c:pt>
                <c:pt idx="18">
                  <c:v>0.41860579564261868</c:v>
                </c:pt>
                <c:pt idx="19">
                  <c:v>0.42070406592514348</c:v>
                </c:pt>
                <c:pt idx="20">
                  <c:v>0.42281285383122813</c:v>
                </c:pt>
                <c:pt idx="21">
                  <c:v>0.42493221208068005</c:v>
                </c:pt>
                <c:pt idx="22">
                  <c:v>0.42706219365756581</c:v>
                </c:pt>
                <c:pt idx="23">
                  <c:v>0.429202851811536</c:v>
                </c:pt>
                <c:pt idx="24">
                  <c:v>0.43135424005915574</c:v>
                </c:pt>
                <c:pt idx="25">
                  <c:v>0.43351641218524339</c:v>
                </c:pt>
                <c:pt idx="26">
                  <c:v>0.43568942224421459</c:v>
                </c:pt>
                <c:pt idx="27">
                  <c:v>0.43787332456143413</c:v>
                </c:pt>
                <c:pt idx="28">
                  <c:v>0.44006817373457358</c:v>
                </c:pt>
                <c:pt idx="29">
                  <c:v>0.44227402463497673</c:v>
                </c:pt>
                <c:pt idx="30">
                  <c:v>0.44449093240903076</c:v>
                </c:pt>
                <c:pt idx="31">
                  <c:v>0.44671895247954568</c:v>
                </c:pt>
                <c:pt idx="32">
                  <c:v>0.44895814054713917</c:v>
                </c:pt>
                <c:pt idx="33">
                  <c:v>0.45120855259162962</c:v>
                </c:pt>
                <c:pt idx="34">
                  <c:v>0.45347024487343529</c:v>
                </c:pt>
                <c:pt idx="35">
                  <c:v>0.45574327393498115</c:v>
                </c:pt>
                <c:pt idx="36">
                  <c:v>0.45802769660211196</c:v>
                </c:pt>
                <c:pt idx="37">
                  <c:v>0.46032356998551344</c:v>
                </c:pt>
                <c:pt idx="38">
                  <c:v>0.46263095148213979</c:v>
                </c:pt>
                <c:pt idx="39">
                  <c:v>0.46494989877664861</c:v>
                </c:pt>
                <c:pt idx="40">
                  <c:v>0.46728046984284294</c:v>
                </c:pt>
                <c:pt idx="41">
                  <c:v>0.46962272294512097</c:v>
                </c:pt>
                <c:pt idx="42">
                  <c:v>0.47197671663993207</c:v>
                </c:pt>
                <c:pt idx="43">
                  <c:v>0.47434250977724135</c:v>
                </c:pt>
                <c:pt idx="44">
                  <c:v>0.47672016150200042</c:v>
                </c:pt>
                <c:pt idx="45">
                  <c:v>0.47910973125562628</c:v>
                </c:pt>
                <c:pt idx="46">
                  <c:v>0.48151127877748712</c:v>
                </c:pt>
                <c:pt idx="47">
                  <c:v>0.48392486410639612</c:v>
                </c:pt>
                <c:pt idx="48">
                  <c:v>0.48635054758211227</c:v>
                </c:pt>
                <c:pt idx="49">
                  <c:v>0.4887883898468488</c:v>
                </c:pt>
                <c:pt idx="50">
                  <c:v>0.49123845184678916</c:v>
                </c:pt>
                <c:pt idx="51">
                  <c:v>0.49370079483361107</c:v>
                </c:pt>
                <c:pt idx="52">
                  <c:v>0.49617548036601744</c:v>
                </c:pt>
                <c:pt idx="53">
                  <c:v>0.49866257031127548</c:v>
                </c:pt>
                <c:pt idx="54">
                  <c:v>0.50116212684676331</c:v>
                </c:pt>
                <c:pt idx="55">
                  <c:v>0.50367421246152444</c:v>
                </c:pt>
                <c:pt idx="56">
                  <c:v>0.50619888995783024</c:v>
                </c:pt>
                <c:pt idx="57">
                  <c:v>0.50873622245274952</c:v>
                </c:pt>
                <c:pt idx="58">
                  <c:v>0.51128627337972687</c:v>
                </c:pt>
                <c:pt idx="59">
                  <c:v>0.51384910649016813</c:v>
                </c:pt>
                <c:pt idx="60">
                  <c:v>0.51642478585503471</c:v>
                </c:pt>
                <c:pt idx="61">
                  <c:v>0.5190133758664448</c:v>
                </c:pt>
                <c:pt idx="62">
                  <c:v>0.52161494123928354</c:v>
                </c:pt>
                <c:pt idx="63">
                  <c:v>0.52422954701282065</c:v>
                </c:pt>
                <c:pt idx="64">
                  <c:v>0.52685725855233678</c:v>
                </c:pt>
                <c:pt idx="65">
                  <c:v>0.52949814155075725</c:v>
                </c:pt>
                <c:pt idx="66">
                  <c:v>0.53215226203029453</c:v>
                </c:pt>
                <c:pt idx="67">
                  <c:v>0.53481968634409893</c:v>
                </c:pt>
                <c:pt idx="68">
                  <c:v>0.53750048117791704</c:v>
                </c:pt>
                <c:pt idx="69">
                  <c:v>0.54019471355175941</c:v>
                </c:pt>
                <c:pt idx="70">
                  <c:v>0.54290245082157573</c:v>
                </c:pt>
                <c:pt idx="71">
                  <c:v>0.54562376068093887</c:v>
                </c:pt>
                <c:pt idx="72">
                  <c:v>0.54835871116273693</c:v>
                </c:pt>
                <c:pt idx="73">
                  <c:v>0.55110737064087445</c:v>
                </c:pt>
                <c:pt idx="74">
                  <c:v>0.55386980783198148</c:v>
                </c:pt>
                <c:pt idx="75">
                  <c:v>0.55664609179713176</c:v>
                </c:pt>
                <c:pt idx="76">
                  <c:v>0.55943629194356892</c:v>
                </c:pt>
                <c:pt idx="77">
                  <c:v>0.56224047802644206</c:v>
                </c:pt>
                <c:pt idx="78">
                  <c:v>0.56505872015054925</c:v>
                </c:pt>
                <c:pt idx="79">
                  <c:v>0.56789108877209038</c:v>
                </c:pt>
                <c:pt idx="80">
                  <c:v>0.57073765470042848</c:v>
                </c:pt>
                <c:pt idx="81">
                  <c:v>0.57359848909986</c:v>
                </c:pt>
                <c:pt idx="82">
                  <c:v>0.57647366349139395</c:v>
                </c:pt>
                <c:pt idx="83">
                  <c:v>0.5793632497545399</c:v>
                </c:pt>
                <c:pt idx="84">
                  <c:v>0.58226732012910498</c:v>
                </c:pt>
                <c:pt idx="85">
                  <c:v>0.58518594721699957</c:v>
                </c:pt>
                <c:pt idx="86">
                  <c:v>0.58811920398405326</c:v>
                </c:pt>
                <c:pt idx="87">
                  <c:v>0.59106716376183766</c:v>
                </c:pt>
                <c:pt idx="88">
                  <c:v>0.59402990024950086</c:v>
                </c:pt>
                <c:pt idx="89">
                  <c:v>0.5970074875156095</c:v>
                </c:pt>
                <c:pt idx="90">
                  <c:v>0.60000000000000009</c:v>
                </c:pt>
                <c:pt idx="91">
                  <c:v>0.60300751251564066</c:v>
                </c:pt>
                <c:pt idx="92">
                  <c:v>0.60603010025050086</c:v>
                </c:pt>
                <c:pt idx="93">
                  <c:v>0.60906783876943138</c:v>
                </c:pt>
                <c:pt idx="94">
                  <c:v>0.61212080401605351</c:v>
                </c:pt>
                <c:pt idx="95">
                  <c:v>0.61518907231465736</c:v>
                </c:pt>
                <c:pt idx="96">
                  <c:v>0.61827272037211012</c:v>
                </c:pt>
                <c:pt idx="97">
                  <c:v>0.62137182527977397</c:v>
                </c:pt>
                <c:pt idx="98">
                  <c:v>0.62448646451543299</c:v>
                </c:pt>
                <c:pt idx="99">
                  <c:v>0.62761671594523016</c:v>
                </c:pt>
                <c:pt idx="100">
                  <c:v>0.63076265782561447</c:v>
                </c:pt>
                <c:pt idx="101">
                  <c:v>0.63392436880529657</c:v>
                </c:pt>
                <c:pt idx="102">
                  <c:v>0.63710192792721587</c:v>
                </c:pt>
                <c:pt idx="103">
                  <c:v>0.64029541463051554</c:v>
                </c:pt>
                <c:pt idx="104">
                  <c:v>0.64350490875252986</c:v>
                </c:pt>
                <c:pt idx="105">
                  <c:v>0.64673049053077902</c:v>
                </c:pt>
                <c:pt idx="106">
                  <c:v>0.64997224060497527</c:v>
                </c:pt>
                <c:pt idx="107">
                  <c:v>0.65323024001903929</c:v>
                </c:pt>
                <c:pt idx="108">
                  <c:v>0.65650457022312625</c:v>
                </c:pt>
                <c:pt idx="109">
                  <c:v>0.65979531307566186</c:v>
                </c:pt>
                <c:pt idx="110">
                  <c:v>0.66310255084538872</c:v>
                </c:pt>
                <c:pt idx="111">
                  <c:v>0.66642636621342322</c:v>
                </c:pt>
                <c:pt idx="112">
                  <c:v>0.66976684227532279</c:v>
                </c:pt>
                <c:pt idx="113">
                  <c:v>0.67312406254316304</c:v>
                </c:pt>
                <c:pt idx="114">
                  <c:v>0.67649811094762546</c:v>
                </c:pt>
                <c:pt idx="115">
                  <c:v>0.67988907184009584</c:v>
                </c:pt>
                <c:pt idx="116">
                  <c:v>0.68329702999477304</c:v>
                </c:pt>
                <c:pt idx="117">
                  <c:v>0.68672207061078872</c:v>
                </c:pt>
                <c:pt idx="118">
                  <c:v>0.69016427931433644</c:v>
                </c:pt>
                <c:pt idx="119">
                  <c:v>0.69362374216081291</c:v>
                </c:pt>
                <c:pt idx="120">
                  <c:v>0.69710054563696988</c:v>
                </c:pt>
                <c:pt idx="121">
                  <c:v>0.70059477666307501</c:v>
                </c:pt>
                <c:pt idx="122">
                  <c:v>0.70410652259508621</c:v>
                </c:pt>
                <c:pt idx="123">
                  <c:v>0.70763587122683436</c:v>
                </c:pt>
                <c:pt idx="124">
                  <c:v>0.7111829107922194</c:v>
                </c:pt>
                <c:pt idx="125">
                  <c:v>0.71474772996741498</c:v>
                </c:pt>
                <c:pt idx="126">
                  <c:v>0.71833041787308616</c:v>
                </c:pt>
                <c:pt idx="127">
                  <c:v>0.72193106407661733</c:v>
                </c:pt>
                <c:pt idx="128">
                  <c:v>0.725549758594351</c:v>
                </c:pt>
                <c:pt idx="129">
                  <c:v>0.72918659189383861</c:v>
                </c:pt>
                <c:pt idx="130">
                  <c:v>0.73284165489610187</c:v>
                </c:pt>
                <c:pt idx="131">
                  <c:v>0.73651503897790671</c:v>
                </c:pt>
                <c:pt idx="132">
                  <c:v>0.74020683597404602</c:v>
                </c:pt>
                <c:pt idx="133">
                  <c:v>0.74391713817963723</c:v>
                </c:pt>
                <c:pt idx="134">
                  <c:v>0.7476460383524286</c:v>
                </c:pt>
                <c:pt idx="135">
                  <c:v>0.75139362971511858</c:v>
                </c:pt>
                <c:pt idx="136">
                  <c:v>0.75516000595768673</c:v>
                </c:pt>
                <c:pt idx="137">
                  <c:v>0.75894526123973516</c:v>
                </c:pt>
                <c:pt idx="138">
                  <c:v>0.76274949019284288</c:v>
                </c:pt>
                <c:pt idx="139">
                  <c:v>0.76657278792293215</c:v>
                </c:pt>
                <c:pt idx="140">
                  <c:v>0.77041525001264499</c:v>
                </c:pt>
                <c:pt idx="141">
                  <c:v>0.77427697252373406</c:v>
                </c:pt>
                <c:pt idx="142">
                  <c:v>0.77815805199946309</c:v>
                </c:pt>
                <c:pt idx="143">
                  <c:v>0.78205858546702123</c:v>
                </c:pt>
                <c:pt idx="144">
                  <c:v>0.7859786704399484</c:v>
                </c:pt>
                <c:pt idx="145">
                  <c:v>0.78991840492057308</c:v>
                </c:pt>
                <c:pt idx="146">
                  <c:v>0.79387788740246223</c:v>
                </c:pt>
                <c:pt idx="147">
                  <c:v>0.79785721687288425</c:v>
                </c:pt>
                <c:pt idx="148">
                  <c:v>0.80185649281528337</c:v>
                </c:pt>
                <c:pt idx="149">
                  <c:v>0.8058758152117661</c:v>
                </c:pt>
                <c:pt idx="150">
                  <c:v>0.80991528454560191</c:v>
                </c:pt>
                <c:pt idx="151">
                  <c:v>0.8139750018037345</c:v>
                </c:pt>
                <c:pt idx="152">
                  <c:v>0.81805506847930676</c:v>
                </c:pt>
                <c:pt idx="153">
                  <c:v>0.82215558657419807</c:v>
                </c:pt>
                <c:pt idx="154">
                  <c:v>0.82627665860157429</c:v>
                </c:pt>
                <c:pt idx="155">
                  <c:v>0.83041838758845088</c:v>
                </c:pt>
                <c:pt idx="156">
                  <c:v>0.83458087707826822</c:v>
                </c:pt>
                <c:pt idx="157">
                  <c:v>0.8387642311334802</c:v>
                </c:pt>
                <c:pt idx="158">
                  <c:v>0.84296855433815632</c:v>
                </c:pt>
                <c:pt idx="159">
                  <c:v>0.84719395180059553</c:v>
                </c:pt>
                <c:pt idx="160">
                  <c:v>0.85144052915595447</c:v>
                </c:pt>
                <c:pt idx="161">
                  <c:v>0.8557083925688882</c:v>
                </c:pt>
                <c:pt idx="162">
                  <c:v>0.85999764873620421</c:v>
                </c:pt>
                <c:pt idx="163">
                  <c:v>0.86430840488953042</c:v>
                </c:pt>
                <c:pt idx="164">
                  <c:v>0.86864076879799479</c:v>
                </c:pt>
                <c:pt idx="165">
                  <c:v>0.87299484877092082</c:v>
                </c:pt>
                <c:pt idx="166">
                  <c:v>0.87737075366053474</c:v>
                </c:pt>
                <c:pt idx="167">
                  <c:v>0.88176859286468667</c:v>
                </c:pt>
                <c:pt idx="168">
                  <c:v>0.88618847632958553</c:v>
                </c:pt>
                <c:pt idx="169">
                  <c:v>0.89063051455254849</c:v>
                </c:pt>
                <c:pt idx="170">
                  <c:v>0.89509481858476214</c:v>
                </c:pt>
                <c:pt idx="171">
                  <c:v>0.89958150003406023</c:v>
                </c:pt>
                <c:pt idx="172">
                  <c:v>0.90409067106771213</c:v>
                </c:pt>
                <c:pt idx="173">
                  <c:v>0.9086224444152291</c:v>
                </c:pt>
                <c:pt idx="174">
                  <c:v>0.91317693337118044</c:v>
                </c:pt>
                <c:pt idx="175">
                  <c:v>0.91775425179802728</c:v>
                </c:pt>
                <c:pt idx="176">
                  <c:v>0.92235451412896885</c:v>
                </c:pt>
                <c:pt idx="177">
                  <c:v>0.92697783537080314</c:v>
                </c:pt>
                <c:pt idx="178">
                  <c:v>0.93162433110680176</c:v>
                </c:pt>
                <c:pt idx="179">
                  <c:v>0.93629411749960012</c:v>
                </c:pt>
                <c:pt idx="180">
                  <c:v>0.9409873112941014</c:v>
                </c:pt>
                <c:pt idx="181">
                  <c:v>0.94570402982039481</c:v>
                </c:pt>
                <c:pt idx="182">
                  <c:v>0.9504443909966892</c:v>
                </c:pt>
                <c:pt idx="183">
                  <c:v>0.95520851333226087</c:v>
                </c:pt>
                <c:pt idx="184">
                  <c:v>0.95999651593041624</c:v>
                </c:pt>
                <c:pt idx="185">
                  <c:v>0.96480851849146976</c:v>
                </c:pt>
                <c:pt idx="186">
                  <c:v>0.96964464131573613</c:v>
                </c:pt>
                <c:pt idx="187">
                  <c:v>0.97450500530653783</c:v>
                </c:pt>
                <c:pt idx="188">
                  <c:v>0.97938973197322754</c:v>
                </c:pt>
                <c:pt idx="189">
                  <c:v>0.98429894343422664</c:v>
                </c:pt>
                <c:pt idx="190">
                  <c:v>0.98923276242007707</c:v>
                </c:pt>
                <c:pt idx="191">
                  <c:v>0.99419131227651059</c:v>
                </c:pt>
                <c:pt idx="192">
                  <c:v>0.99917471696753191</c:v>
                </c:pt>
                <c:pt idx="193">
                  <c:v>1.0041831010785178</c:v>
                </c:pt>
                <c:pt idx="194">
                  <c:v>1.0092165898193319</c:v>
                </c:pt>
                <c:pt idx="195">
                  <c:v>1.014275309027455</c:v>
                </c:pt>
                <c:pt idx="196">
                  <c:v>1.0193593851711304</c:v>
                </c:pt>
                <c:pt idx="197">
                  <c:v>1.0244689453525269</c:v>
                </c:pt>
                <c:pt idx="198">
                  <c:v>1.0296041173109152</c:v>
                </c:pt>
                <c:pt idx="199">
                  <c:v>1.0347650294258612</c:v>
                </c:pt>
                <c:pt idx="200">
                  <c:v>1.0399518107204373</c:v>
                </c:pt>
              </c:numCache>
            </c:numRef>
          </c:xVal>
          <c:yVal>
            <c:numRef>
              <c:f>FDM_Output!$M$4:$M$204</c:f>
              <c:numCache>
                <c:formatCode>General</c:formatCode>
                <c:ptCount val="201"/>
                <c:pt idx="1">
                  <c:v>7.2164496600635175E-16</c:v>
                </c:pt>
                <c:pt idx="2">
                  <c:v>-7.4940054162198066E-16</c:v>
                </c:pt>
                <c:pt idx="3">
                  <c:v>-3.3584246494910985E-15</c:v>
                </c:pt>
                <c:pt idx="4">
                  <c:v>-1.6653345369377348E-15</c:v>
                </c:pt>
                <c:pt idx="5">
                  <c:v>-4.829470157119431E-15</c:v>
                </c:pt>
                <c:pt idx="6">
                  <c:v>-5.7176485768195562E-15</c:v>
                </c:pt>
                <c:pt idx="7">
                  <c:v>-3.1918911957973251E-15</c:v>
                </c:pt>
                <c:pt idx="8">
                  <c:v>5.8564264548977008E-15</c:v>
                </c:pt>
                <c:pt idx="9">
                  <c:v>-7.5772721430666934E-15</c:v>
                </c:pt>
                <c:pt idx="10">
                  <c:v>-1.0269562977782698E-15</c:v>
                </c:pt>
                <c:pt idx="11">
                  <c:v>-3.3584246494910985E-15</c:v>
                </c:pt>
                <c:pt idx="12">
                  <c:v>-1.4988010832439613E-15</c:v>
                </c:pt>
                <c:pt idx="13">
                  <c:v>1.0269562977782698E-14</c:v>
                </c:pt>
                <c:pt idx="14">
                  <c:v>2.3592239273284576E-15</c:v>
                </c:pt>
                <c:pt idx="15">
                  <c:v>-7.688294445529209E-15</c:v>
                </c:pt>
                <c:pt idx="16">
                  <c:v>3.1363800445660672E-15</c:v>
                </c:pt>
                <c:pt idx="17">
                  <c:v>1.0297318553398327E-14</c:v>
                </c:pt>
                <c:pt idx="18">
                  <c:v>1.4321877017664519E-14</c:v>
                </c:pt>
                <c:pt idx="19">
                  <c:v>-5.6898930012039273E-15</c:v>
                </c:pt>
                <c:pt idx="20">
                  <c:v>-7.0221606307541151E-15</c:v>
                </c:pt>
                <c:pt idx="21">
                  <c:v>1.7680301667155618E-14</c:v>
                </c:pt>
                <c:pt idx="22">
                  <c:v>1.6181500583911657E-14</c:v>
                </c:pt>
                <c:pt idx="23">
                  <c:v>-1.4543921622589551E-14</c:v>
                </c:pt>
                <c:pt idx="24">
                  <c:v>-6.4392935428259079E-15</c:v>
                </c:pt>
                <c:pt idx="25">
                  <c:v>9.6866958898544908E-15</c:v>
                </c:pt>
                <c:pt idx="26">
                  <c:v>8.9095397726168812E-15</c:v>
                </c:pt>
                <c:pt idx="27">
                  <c:v>-2.2953861034125111E-14</c:v>
                </c:pt>
                <c:pt idx="28">
                  <c:v>1.0130785099704553E-14</c:v>
                </c:pt>
                <c:pt idx="29">
                  <c:v>2.6340041259231839E-14</c:v>
                </c:pt>
                <c:pt idx="30">
                  <c:v>2.4646951146678475E-14</c:v>
                </c:pt>
                <c:pt idx="31">
                  <c:v>1.3600232051658168E-15</c:v>
                </c:pt>
                <c:pt idx="32">
                  <c:v>-2.2676305277968822E-14</c:v>
                </c:pt>
                <c:pt idx="33">
                  <c:v>-2.4147350785597155E-15</c:v>
                </c:pt>
                <c:pt idx="34">
                  <c:v>4.1910919179599659E-15</c:v>
                </c:pt>
                <c:pt idx="35">
                  <c:v>8.8262730457699945E-15</c:v>
                </c:pt>
                <c:pt idx="36">
                  <c:v>1.7263968032921184E-14</c:v>
                </c:pt>
                <c:pt idx="37">
                  <c:v>-2.3037127760971998E-14</c:v>
                </c:pt>
                <c:pt idx="38">
                  <c:v>-3.2834845953289005E-14</c:v>
                </c:pt>
                <c:pt idx="39">
                  <c:v>2.5396351688300456E-14</c:v>
                </c:pt>
                <c:pt idx="40">
                  <c:v>4.266031972122164E-14</c:v>
                </c:pt>
                <c:pt idx="41">
                  <c:v>6.4948046940571658E-15</c:v>
                </c:pt>
                <c:pt idx="42">
                  <c:v>1.4710455076283324E-15</c:v>
                </c:pt>
                <c:pt idx="43">
                  <c:v>1.3766765505351941E-14</c:v>
                </c:pt>
                <c:pt idx="44">
                  <c:v>-4.6518344731794059E-14</c:v>
                </c:pt>
                <c:pt idx="45">
                  <c:v>8.0491169285323849E-15</c:v>
                </c:pt>
                <c:pt idx="46">
                  <c:v>2.0122792321330962E-14</c:v>
                </c:pt>
                <c:pt idx="47">
                  <c:v>-3.0975222387041867E-14</c:v>
                </c:pt>
                <c:pt idx="48">
                  <c:v>2.9282132274488504E-14</c:v>
                </c:pt>
                <c:pt idx="49">
                  <c:v>4.9127368839663177E-14</c:v>
                </c:pt>
                <c:pt idx="50">
                  <c:v>-5.4262150328554526E-14</c:v>
                </c:pt>
                <c:pt idx="51">
                  <c:v>-6.0257354661530371E-14</c:v>
                </c:pt>
                <c:pt idx="52">
                  <c:v>1.5876189252139739E-14</c:v>
                </c:pt>
                <c:pt idx="53">
                  <c:v>6.1950444774083735E-14</c:v>
                </c:pt>
                <c:pt idx="54">
                  <c:v>-4.3853809472693683E-15</c:v>
                </c:pt>
                <c:pt idx="55">
                  <c:v>-1.8110513089197866E-14</c:v>
                </c:pt>
                <c:pt idx="56">
                  <c:v>5.2069459854919842E-14</c:v>
                </c:pt>
                <c:pt idx="57">
                  <c:v>-7.1054273576010019E-14</c:v>
                </c:pt>
                <c:pt idx="58">
                  <c:v>1.5709655798445965E-14</c:v>
                </c:pt>
                <c:pt idx="59">
                  <c:v>4.0037417825544708E-14</c:v>
                </c:pt>
                <c:pt idx="60">
                  <c:v>1.9581558596826198E-14</c:v>
                </c:pt>
                <c:pt idx="61">
                  <c:v>-8.6569640345146581E-14</c:v>
                </c:pt>
                <c:pt idx="62">
                  <c:v>-2.7242097466739779E-14</c:v>
                </c:pt>
                <c:pt idx="63">
                  <c:v>1.8929302569858919E-14</c:v>
                </c:pt>
                <c:pt idx="64">
                  <c:v>3.2140956562898282E-14</c:v>
                </c:pt>
                <c:pt idx="65">
                  <c:v>-9.8310248830557612E-14</c:v>
                </c:pt>
                <c:pt idx="66">
                  <c:v>-5.2846615972157451E-14</c:v>
                </c:pt>
                <c:pt idx="67">
                  <c:v>1.0784428905452614E-13</c:v>
                </c:pt>
                <c:pt idx="68">
                  <c:v>8.5487172896137054E-15</c:v>
                </c:pt>
                <c:pt idx="69">
                  <c:v>9.8726582464792045E-14</c:v>
                </c:pt>
                <c:pt idx="70">
                  <c:v>7.9158901655773661E-14</c:v>
                </c:pt>
                <c:pt idx="71">
                  <c:v>2.1524448889920222E-14</c:v>
                </c:pt>
                <c:pt idx="72">
                  <c:v>-9.7796770681668477E-14</c:v>
                </c:pt>
                <c:pt idx="73">
                  <c:v>-3.079481114554028E-14</c:v>
                </c:pt>
                <c:pt idx="74">
                  <c:v>-7.5786599218474748E-14</c:v>
                </c:pt>
                <c:pt idx="75">
                  <c:v>1.8167412019209905E-13</c:v>
                </c:pt>
                <c:pt idx="76">
                  <c:v>6.5558669604115494E-14</c:v>
                </c:pt>
                <c:pt idx="77">
                  <c:v>-1.3904155604649304E-13</c:v>
                </c:pt>
                <c:pt idx="78">
                  <c:v>1.2802259252708836E-13</c:v>
                </c:pt>
                <c:pt idx="79">
                  <c:v>2.8071989177647083E-13</c:v>
                </c:pt>
                <c:pt idx="80">
                  <c:v>-2.6313673462396991E-13</c:v>
                </c:pt>
                <c:pt idx="81">
                  <c:v>1.1289580381657061E-13</c:v>
                </c:pt>
                <c:pt idx="82">
                  <c:v>-7.1838368587151535E-14</c:v>
                </c:pt>
                <c:pt idx="83">
                  <c:v>2.7593205498277484E-13</c:v>
                </c:pt>
                <c:pt idx="84">
                  <c:v>-1.2416456751651594E-13</c:v>
                </c:pt>
                <c:pt idx="85">
                  <c:v>8.8061502534486635E-14</c:v>
                </c:pt>
                <c:pt idx="86">
                  <c:v>-3.0188351818338788E-13</c:v>
                </c:pt>
                <c:pt idx="87">
                  <c:v>1.547442729510351E-13</c:v>
                </c:pt>
                <c:pt idx="88">
                  <c:v>2.4168167467308876E-14</c:v>
                </c:pt>
                <c:pt idx="89">
                  <c:v>-3.7345126990828703E-14</c:v>
                </c:pt>
                <c:pt idx="90">
                  <c:v>-3.236994006172722E-14</c:v>
                </c:pt>
                <c:pt idx="91">
                  <c:v>2.7840230121256582E-13</c:v>
                </c:pt>
                <c:pt idx="92">
                  <c:v>-1.1838446889456122E-13</c:v>
                </c:pt>
                <c:pt idx="93">
                  <c:v>-2.8765878568037806E-13</c:v>
                </c:pt>
                <c:pt idx="94">
                  <c:v>-6.1388394367867249E-14</c:v>
                </c:pt>
                <c:pt idx="95">
                  <c:v>2.705127788438233E-13</c:v>
                </c:pt>
                <c:pt idx="96">
                  <c:v>2.7591817719496703E-13</c:v>
                </c:pt>
                <c:pt idx="97">
                  <c:v>-8.783598848260965E-14</c:v>
                </c:pt>
                <c:pt idx="98">
                  <c:v>2.6732088764802597E-14</c:v>
                </c:pt>
                <c:pt idx="99">
                  <c:v>-1.6787959911113148E-13</c:v>
                </c:pt>
                <c:pt idx="100">
                  <c:v>-4.586608870482678E-15</c:v>
                </c:pt>
                <c:pt idx="101">
                  <c:v>-1.3256409858719564E-13</c:v>
                </c:pt>
                <c:pt idx="102">
                  <c:v>2.4334007031612259E-13</c:v>
                </c:pt>
                <c:pt idx="103">
                  <c:v>-2.3223437062291907E-13</c:v>
                </c:pt>
                <c:pt idx="104">
                  <c:v>2.7483224029900555E-13</c:v>
                </c:pt>
                <c:pt idx="105">
                  <c:v>-1.8613929841926335E-13</c:v>
                </c:pt>
                <c:pt idx="106">
                  <c:v>-1.9068774337327454E-13</c:v>
                </c:pt>
                <c:pt idx="107">
                  <c:v>2.1972007546722239E-13</c:v>
                </c:pt>
                <c:pt idx="108">
                  <c:v>-1.2900791546144319E-13</c:v>
                </c:pt>
                <c:pt idx="109">
                  <c:v>1.6323574436594157E-13</c:v>
                </c:pt>
                <c:pt idx="110">
                  <c:v>2.50190493322755E-13</c:v>
                </c:pt>
                <c:pt idx="111">
                  <c:v>-1.5724574420339366E-13</c:v>
                </c:pt>
                <c:pt idx="112">
                  <c:v>-2.0311877180212434E-14</c:v>
                </c:pt>
                <c:pt idx="113">
                  <c:v>-1.2111839309270067E-13</c:v>
                </c:pt>
                <c:pt idx="114">
                  <c:v>1.8720962280394104E-13</c:v>
                </c:pt>
                <c:pt idx="115">
                  <c:v>1.7894019599395961E-13</c:v>
                </c:pt>
                <c:pt idx="116">
                  <c:v>5.0284429398139707E-14</c:v>
                </c:pt>
                <c:pt idx="117">
                  <c:v>-1.8311914484758773E-13</c:v>
                </c:pt>
                <c:pt idx="118">
                  <c:v>3.220167188455747E-14</c:v>
                </c:pt>
                <c:pt idx="119">
                  <c:v>-7.7812756238415659E-14</c:v>
                </c:pt>
                <c:pt idx="120">
                  <c:v>1.6662626139973824E-13</c:v>
                </c:pt>
                <c:pt idx="121">
                  <c:v>8.9902911504236016E-14</c:v>
                </c:pt>
                <c:pt idx="122">
                  <c:v>-1.7275677416384028E-13</c:v>
                </c:pt>
                <c:pt idx="123">
                  <c:v>2.6031260480507967E-14</c:v>
                </c:pt>
                <c:pt idx="124">
                  <c:v>5.5257014242027225E-14</c:v>
                </c:pt>
                <c:pt idx="125">
                  <c:v>-1.4968668665682472E-13</c:v>
                </c:pt>
                <c:pt idx="126">
                  <c:v>-9.2878829627274229E-14</c:v>
                </c:pt>
                <c:pt idx="127">
                  <c:v>4.2034951908132001E-14</c:v>
                </c:pt>
                <c:pt idx="128">
                  <c:v>1.2926552189762575E-13</c:v>
                </c:pt>
                <c:pt idx="129">
                  <c:v>-1.8885891114872599E-13</c:v>
                </c:pt>
                <c:pt idx="130">
                  <c:v>7.5312586028664086E-14</c:v>
                </c:pt>
                <c:pt idx="131">
                  <c:v>4.0457220906731095E-14</c:v>
                </c:pt>
                <c:pt idx="132">
                  <c:v>4.488250049394793E-14</c:v>
                </c:pt>
                <c:pt idx="133">
                  <c:v>1.1705827279717695E-13</c:v>
                </c:pt>
                <c:pt idx="134">
                  <c:v>-1.7707189881033258E-14</c:v>
                </c:pt>
                <c:pt idx="135">
                  <c:v>1.277957774326044E-13</c:v>
                </c:pt>
                <c:pt idx="136">
                  <c:v>-8.572526369321487E-14</c:v>
                </c:pt>
                <c:pt idx="137">
                  <c:v>-9.9796039487731747E-14</c:v>
                </c:pt>
                <c:pt idx="138">
                  <c:v>1.2165398896590851E-13</c:v>
                </c:pt>
                <c:pt idx="139">
                  <c:v>-7.216341239846269E-14</c:v>
                </c:pt>
                <c:pt idx="140">
                  <c:v>-7.4686784534705453E-14</c:v>
                </c:pt>
                <c:pt idx="141">
                  <c:v>2.5253237001532369E-14</c:v>
                </c:pt>
                <c:pt idx="142">
                  <c:v>7.171910634817813E-14</c:v>
                </c:pt>
                <c:pt idx="143">
                  <c:v>2.4066469303529736E-14</c:v>
                </c:pt>
                <c:pt idx="144">
                  <c:v>-8.1571034649119412E-14</c:v>
                </c:pt>
                <c:pt idx="145">
                  <c:v>3.6086368268573032E-14</c:v>
                </c:pt>
                <c:pt idx="146">
                  <c:v>5.1466101345931659E-14</c:v>
                </c:pt>
                <c:pt idx="147">
                  <c:v>3.1361957301967447E-14</c:v>
                </c:pt>
                <c:pt idx="148">
                  <c:v>7.6890859131151235E-14</c:v>
                </c:pt>
                <c:pt idx="149">
                  <c:v>1.8168192644774095E-14</c:v>
                </c:pt>
                <c:pt idx="150">
                  <c:v>3.9249419686582243E-14</c:v>
                </c:pt>
                <c:pt idx="151">
                  <c:v>5.4757522301163153E-14</c:v>
                </c:pt>
                <c:pt idx="152">
                  <c:v>4.0825632804941669E-14</c:v>
                </c:pt>
                <c:pt idx="153">
                  <c:v>2.1977428557584666E-14</c:v>
                </c:pt>
                <c:pt idx="154">
                  <c:v>1.3225531780847177E-14</c:v>
                </c:pt>
                <c:pt idx="155">
                  <c:v>-3.7141513822835925E-15</c:v>
                </c:pt>
                <c:pt idx="156">
                  <c:v>-2.2581003907007346E-14</c:v>
                </c:pt>
                <c:pt idx="157">
                  <c:v>2.0888401685431601E-14</c:v>
                </c:pt>
                <c:pt idx="158">
                  <c:v>6.2580149395863316E-16</c:v>
                </c:pt>
                <c:pt idx="159">
                  <c:v>1.6434932841730143E-14</c:v>
                </c:pt>
                <c:pt idx="160">
                  <c:v>-1.3569278079633706E-14</c:v>
                </c:pt>
                <c:pt idx="161">
                  <c:v>-2.1938288859157939E-15</c:v>
                </c:pt>
                <c:pt idx="162">
                  <c:v>-1.2402459701604807E-14</c:v>
                </c:pt>
                <c:pt idx="163">
                  <c:v>6.7187195477297346E-15</c:v>
                </c:pt>
                <c:pt idx="164">
                  <c:v>2.8234792975867506E-15</c:v>
                </c:pt>
                <c:pt idx="165">
                  <c:v>1.0341499791927111E-14</c:v>
                </c:pt>
                <c:pt idx="166">
                  <c:v>-5.0210486809976196E-15</c:v>
                </c:pt>
                <c:pt idx="167">
                  <c:v>-5.4947095051022243E-15</c:v>
                </c:pt>
                <c:pt idx="168">
                  <c:v>1.0614637424230522E-14</c:v>
                </c:pt>
                <c:pt idx="169">
                  <c:v>7.5540160064668793E-15</c:v>
                </c:pt>
                <c:pt idx="170">
                  <c:v>-7.0866842125441587E-15</c:v>
                </c:pt>
                <c:pt idx="171">
                  <c:v>-1.0319842853531713E-15</c:v>
                </c:pt>
                <c:pt idx="172">
                  <c:v>-2.6377690179671398E-15</c:v>
                </c:pt>
                <c:pt idx="173">
                  <c:v>6.7476677457350975E-15</c:v>
                </c:pt>
                <c:pt idx="174">
                  <c:v>-4.7878910038046119E-15</c:v>
                </c:pt>
                <c:pt idx="175">
                  <c:v>-3.067587416721862E-15</c:v>
                </c:pt>
                <c:pt idx="176">
                  <c:v>1.5456657221496473E-16</c:v>
                </c:pt>
                <c:pt idx="177">
                  <c:v>5.170234899931625E-15</c:v>
                </c:pt>
                <c:pt idx="178">
                  <c:v>3.6688723890551667E-15</c:v>
                </c:pt>
                <c:pt idx="179">
                  <c:v>3.9677191653736399E-15</c:v>
                </c:pt>
                <c:pt idx="180">
                  <c:v>-2.6047415092878001E-15</c:v>
                </c:pt>
                <c:pt idx="181">
                  <c:v>-2.1233083108591899E-15</c:v>
                </c:pt>
                <c:pt idx="182">
                  <c:v>-2.5604111929602991E-16</c:v>
                </c:pt>
                <c:pt idx="183">
                  <c:v>2.5772434316881365E-15</c:v>
                </c:pt>
                <c:pt idx="184">
                  <c:v>-2.1271504523079354E-15</c:v>
                </c:pt>
                <c:pt idx="185">
                  <c:v>-3.8099203154319528E-16</c:v>
                </c:pt>
                <c:pt idx="186">
                  <c:v>2.7395959307542628E-15</c:v>
                </c:pt>
                <c:pt idx="187">
                  <c:v>-1.1732829334823447E-15</c:v>
                </c:pt>
                <c:pt idx="188">
                  <c:v>-1.7219197259461111E-15</c:v>
                </c:pt>
                <c:pt idx="189">
                  <c:v>-4.1652336961461867E-16</c:v>
                </c:pt>
                <c:pt idx="190">
                  <c:v>1.1381344543030802E-15</c:v>
                </c:pt>
                <c:pt idx="191">
                  <c:v>1.0470021795079901E-15</c:v>
                </c:pt>
                <c:pt idx="192">
                  <c:v>1.225348354684172E-15</c:v>
                </c:pt>
                <c:pt idx="193">
                  <c:v>-1.3557151955960814E-15</c:v>
                </c:pt>
                <c:pt idx="194">
                  <c:v>-5.9859987789050856E-16</c:v>
                </c:pt>
                <c:pt idx="195">
                  <c:v>-3.1887402332335391E-16</c:v>
                </c:pt>
                <c:pt idx="196">
                  <c:v>-2.4226328137599146E-16</c:v>
                </c:pt>
                <c:pt idx="197">
                  <c:v>3.4952729865153978E-16</c:v>
                </c:pt>
                <c:pt idx="198">
                  <c:v>2.2861419246393566E-18</c:v>
                </c:pt>
                <c:pt idx="199">
                  <c:v>3.2181958039743074E-17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7-4B85-BB96-406BC40C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11152"/>
        <c:axId val="275908608"/>
      </c:scatterChart>
      <c:valAx>
        <c:axId val="19573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08608"/>
        <c:crosses val="autoZero"/>
        <c:crossBetween val="midCat"/>
      </c:valAx>
      <c:valAx>
        <c:axId val="2759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1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FDM_Output!$Y$3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0.38449456561939127</c:v>
                </c:pt>
                <c:pt idx="1">
                  <c:v>0.38642185264988488</c:v>
                </c:pt>
                <c:pt idx="2">
                  <c:v>0.38835880024682079</c:v>
                </c:pt>
                <c:pt idx="3">
                  <c:v>0.39030545683398993</c:v>
                </c:pt>
                <c:pt idx="4">
                  <c:v>0.39226187107790844</c:v>
                </c:pt>
                <c:pt idx="5">
                  <c:v>0.39422809188903407</c:v>
                </c:pt>
                <c:pt idx="6">
                  <c:v>0.39620416842298983</c:v>
                </c:pt>
                <c:pt idx="7">
                  <c:v>0.39819015008179165</c:v>
                </c:pt>
                <c:pt idx="8">
                  <c:v>0.40018608651508469</c:v>
                </c:pt>
                <c:pt idx="9">
                  <c:v>0.40219202762138362</c:v>
                </c:pt>
                <c:pt idx="10">
                  <c:v>0.40420802354932056</c:v>
                </c:pt>
                <c:pt idx="11">
                  <c:v>0.40623412469889886</c:v>
                </c:pt>
                <c:pt idx="12">
                  <c:v>0.40827038172275265</c:v>
                </c:pt>
                <c:pt idx="13">
                  <c:v>0.41031684552741354</c:v>
                </c:pt>
                <c:pt idx="14">
                  <c:v>0.41237356727458335</c:v>
                </c:pt>
                <c:pt idx="15">
                  <c:v>0.41444059838241282</c:v>
                </c:pt>
                <c:pt idx="16">
                  <c:v>0.41651799052678729</c:v>
                </c:pt>
                <c:pt idx="17">
                  <c:v>0.41860579564261868</c:v>
                </c:pt>
                <c:pt idx="18">
                  <c:v>0.42070406592514348</c:v>
                </c:pt>
                <c:pt idx="19">
                  <c:v>0.42281285383122813</c:v>
                </c:pt>
                <c:pt idx="20">
                  <c:v>0.42493221208068005</c:v>
                </c:pt>
                <c:pt idx="21">
                  <c:v>0.42706219365756581</c:v>
                </c:pt>
                <c:pt idx="22">
                  <c:v>0.429202851811536</c:v>
                </c:pt>
                <c:pt idx="23">
                  <c:v>0.43135424005915574</c:v>
                </c:pt>
                <c:pt idx="24">
                  <c:v>0.43351641218524339</c:v>
                </c:pt>
                <c:pt idx="25">
                  <c:v>0.43568942224421459</c:v>
                </c:pt>
                <c:pt idx="26">
                  <c:v>0.43787332456143413</c:v>
                </c:pt>
                <c:pt idx="27">
                  <c:v>0.44006817373457358</c:v>
                </c:pt>
                <c:pt idx="28">
                  <c:v>0.44227402463497673</c:v>
                </c:pt>
                <c:pt idx="29">
                  <c:v>0.44449093240903076</c:v>
                </c:pt>
                <c:pt idx="30">
                  <c:v>0.44671895247954568</c:v>
                </c:pt>
                <c:pt idx="31">
                  <c:v>0.44895814054713917</c:v>
                </c:pt>
                <c:pt idx="32">
                  <c:v>0.45120855259162962</c:v>
                </c:pt>
                <c:pt idx="33">
                  <c:v>0.45347024487343529</c:v>
                </c:pt>
                <c:pt idx="34">
                  <c:v>0.45574327393498115</c:v>
                </c:pt>
                <c:pt idx="35">
                  <c:v>0.45802769660211196</c:v>
                </c:pt>
                <c:pt idx="36">
                  <c:v>0.46032356998551344</c:v>
                </c:pt>
                <c:pt idx="37">
                  <c:v>0.46263095148213979</c:v>
                </c:pt>
                <c:pt idx="38">
                  <c:v>0.46494989877664861</c:v>
                </c:pt>
                <c:pt idx="39">
                  <c:v>0.46728046984284294</c:v>
                </c:pt>
                <c:pt idx="40">
                  <c:v>0.46962272294512097</c:v>
                </c:pt>
                <c:pt idx="41">
                  <c:v>0.47197671663993207</c:v>
                </c:pt>
                <c:pt idx="42">
                  <c:v>0.47434250977724135</c:v>
                </c:pt>
                <c:pt idx="43">
                  <c:v>0.47672016150200042</c:v>
                </c:pt>
                <c:pt idx="44">
                  <c:v>0.47910973125562628</c:v>
                </c:pt>
                <c:pt idx="45">
                  <c:v>0.48151127877748712</c:v>
                </c:pt>
                <c:pt idx="46">
                  <c:v>0.48392486410639612</c:v>
                </c:pt>
                <c:pt idx="47">
                  <c:v>0.48635054758211227</c:v>
                </c:pt>
                <c:pt idx="48">
                  <c:v>0.4887883898468488</c:v>
                </c:pt>
                <c:pt idx="49">
                  <c:v>0.49123845184678916</c:v>
                </c:pt>
                <c:pt idx="50">
                  <c:v>0.49370079483361107</c:v>
                </c:pt>
                <c:pt idx="51">
                  <c:v>0.49617548036601744</c:v>
                </c:pt>
                <c:pt idx="52">
                  <c:v>0.49866257031127548</c:v>
                </c:pt>
                <c:pt idx="53">
                  <c:v>0.50116212684676331</c:v>
                </c:pt>
                <c:pt idx="54">
                  <c:v>0.50367421246152444</c:v>
                </c:pt>
                <c:pt idx="55">
                  <c:v>0.50619888995783024</c:v>
                </c:pt>
                <c:pt idx="56">
                  <c:v>0.50873622245274952</c:v>
                </c:pt>
                <c:pt idx="57">
                  <c:v>0.51128627337972687</c:v>
                </c:pt>
                <c:pt idx="58">
                  <c:v>0.51384910649016813</c:v>
                </c:pt>
                <c:pt idx="59">
                  <c:v>0.51642478585503471</c:v>
                </c:pt>
                <c:pt idx="60">
                  <c:v>0.5190133758664448</c:v>
                </c:pt>
                <c:pt idx="61">
                  <c:v>0.52161494123928354</c:v>
                </c:pt>
                <c:pt idx="62">
                  <c:v>0.52422954701282065</c:v>
                </c:pt>
                <c:pt idx="63">
                  <c:v>0.52685725855233678</c:v>
                </c:pt>
                <c:pt idx="64">
                  <c:v>0.52949814155075725</c:v>
                </c:pt>
                <c:pt idx="65">
                  <c:v>0.53215226203029453</c:v>
                </c:pt>
                <c:pt idx="66">
                  <c:v>0.53481968634409893</c:v>
                </c:pt>
                <c:pt idx="67">
                  <c:v>0.53750048117791704</c:v>
                </c:pt>
                <c:pt idx="68">
                  <c:v>0.54019471355175941</c:v>
                </c:pt>
                <c:pt idx="69">
                  <c:v>0.54290245082157573</c:v>
                </c:pt>
                <c:pt idx="70">
                  <c:v>0.54562376068093887</c:v>
                </c:pt>
                <c:pt idx="71">
                  <c:v>0.54835871116273693</c:v>
                </c:pt>
                <c:pt idx="72">
                  <c:v>0.55110737064087445</c:v>
                </c:pt>
                <c:pt idx="73">
                  <c:v>0.55386980783198148</c:v>
                </c:pt>
                <c:pt idx="74">
                  <c:v>0.55664609179713176</c:v>
                </c:pt>
                <c:pt idx="75">
                  <c:v>0.55943629194356892</c:v>
                </c:pt>
                <c:pt idx="76">
                  <c:v>0.56224047802644206</c:v>
                </c:pt>
                <c:pt idx="77">
                  <c:v>0.56505872015054925</c:v>
                </c:pt>
                <c:pt idx="78">
                  <c:v>0.56789108877209038</c:v>
                </c:pt>
                <c:pt idx="79">
                  <c:v>0.57073765470042848</c:v>
                </c:pt>
                <c:pt idx="80">
                  <c:v>0.57359848909986</c:v>
                </c:pt>
                <c:pt idx="81">
                  <c:v>0.57647366349139395</c:v>
                </c:pt>
                <c:pt idx="82">
                  <c:v>0.5793632497545399</c:v>
                </c:pt>
                <c:pt idx="83">
                  <c:v>0.58226732012910498</c:v>
                </c:pt>
                <c:pt idx="84">
                  <c:v>0.58518594721699957</c:v>
                </c:pt>
                <c:pt idx="85">
                  <c:v>0.58811920398405326</c:v>
                </c:pt>
                <c:pt idx="86">
                  <c:v>0.59106716376183766</c:v>
                </c:pt>
                <c:pt idx="87">
                  <c:v>0.59402990024950086</c:v>
                </c:pt>
                <c:pt idx="88">
                  <c:v>0.5970074875156095</c:v>
                </c:pt>
                <c:pt idx="89">
                  <c:v>0.60000000000000009</c:v>
                </c:pt>
                <c:pt idx="90">
                  <c:v>0.60300751251564066</c:v>
                </c:pt>
                <c:pt idx="91">
                  <c:v>0.60603010025050086</c:v>
                </c:pt>
                <c:pt idx="92">
                  <c:v>0.60906783876943138</c:v>
                </c:pt>
                <c:pt idx="93">
                  <c:v>0.61212080401605351</c:v>
                </c:pt>
                <c:pt idx="94">
                  <c:v>0.61518907231465736</c:v>
                </c:pt>
                <c:pt idx="95">
                  <c:v>0.61827272037211012</c:v>
                </c:pt>
                <c:pt idx="96">
                  <c:v>0.62137182527977397</c:v>
                </c:pt>
                <c:pt idx="97">
                  <c:v>0.62448646451543299</c:v>
                </c:pt>
                <c:pt idx="98">
                  <c:v>0.62761671594523016</c:v>
                </c:pt>
                <c:pt idx="99">
                  <c:v>0.63076265782561447</c:v>
                </c:pt>
                <c:pt idx="100">
                  <c:v>0.63392436880529657</c:v>
                </c:pt>
                <c:pt idx="101">
                  <c:v>0.63710192792721587</c:v>
                </c:pt>
                <c:pt idx="102">
                  <c:v>0.64029541463051554</c:v>
                </c:pt>
                <c:pt idx="103">
                  <c:v>0.64350490875252986</c:v>
                </c:pt>
                <c:pt idx="104">
                  <c:v>0.64673049053077902</c:v>
                </c:pt>
                <c:pt idx="105">
                  <c:v>0.64997224060497527</c:v>
                </c:pt>
                <c:pt idx="106">
                  <c:v>0.65323024001903929</c:v>
                </c:pt>
                <c:pt idx="107">
                  <c:v>0.65650457022312625</c:v>
                </c:pt>
                <c:pt idx="108">
                  <c:v>0.65979531307566186</c:v>
                </c:pt>
                <c:pt idx="109">
                  <c:v>0.66310255084538872</c:v>
                </c:pt>
                <c:pt idx="110">
                  <c:v>0.66642636621342322</c:v>
                </c:pt>
                <c:pt idx="111">
                  <c:v>0.66976684227532279</c:v>
                </c:pt>
                <c:pt idx="112">
                  <c:v>0.67312406254316304</c:v>
                </c:pt>
                <c:pt idx="113">
                  <c:v>0.67649811094762546</c:v>
                </c:pt>
                <c:pt idx="114">
                  <c:v>0.67988907184009584</c:v>
                </c:pt>
                <c:pt idx="115">
                  <c:v>0.68329702999477304</c:v>
                </c:pt>
                <c:pt idx="116">
                  <c:v>0.68672207061078872</c:v>
                </c:pt>
                <c:pt idx="117">
                  <c:v>0.69016427931433644</c:v>
                </c:pt>
                <c:pt idx="118">
                  <c:v>0.69362374216081291</c:v>
                </c:pt>
                <c:pt idx="119">
                  <c:v>0.69710054563696988</c:v>
                </c:pt>
                <c:pt idx="120">
                  <c:v>0.70059477666307501</c:v>
                </c:pt>
                <c:pt idx="121">
                  <c:v>0.70410652259508621</c:v>
                </c:pt>
                <c:pt idx="122">
                  <c:v>0.70763587122683436</c:v>
                </c:pt>
                <c:pt idx="123">
                  <c:v>0.7111829107922194</c:v>
                </c:pt>
                <c:pt idx="124">
                  <c:v>0.71474772996741498</c:v>
                </c:pt>
                <c:pt idx="125">
                  <c:v>0.71833041787308616</c:v>
                </c:pt>
                <c:pt idx="126">
                  <c:v>0.72193106407661733</c:v>
                </c:pt>
                <c:pt idx="127">
                  <c:v>0.725549758594351</c:v>
                </c:pt>
                <c:pt idx="128">
                  <c:v>0.72918659189383861</c:v>
                </c:pt>
                <c:pt idx="129">
                  <c:v>0.73284165489610187</c:v>
                </c:pt>
                <c:pt idx="130">
                  <c:v>0.73651503897790671</c:v>
                </c:pt>
                <c:pt idx="131">
                  <c:v>0.74020683597404602</c:v>
                </c:pt>
                <c:pt idx="132">
                  <c:v>0.74391713817963723</c:v>
                </c:pt>
                <c:pt idx="133">
                  <c:v>0.7476460383524286</c:v>
                </c:pt>
                <c:pt idx="134">
                  <c:v>0.75139362971511858</c:v>
                </c:pt>
                <c:pt idx="135">
                  <c:v>0.75516000595768673</c:v>
                </c:pt>
                <c:pt idx="136">
                  <c:v>0.75894526123973516</c:v>
                </c:pt>
                <c:pt idx="137">
                  <c:v>0.76274949019284288</c:v>
                </c:pt>
                <c:pt idx="138">
                  <c:v>0.76657278792293215</c:v>
                </c:pt>
                <c:pt idx="139">
                  <c:v>0.77041525001264499</c:v>
                </c:pt>
                <c:pt idx="140">
                  <c:v>0.77427697252373406</c:v>
                </c:pt>
                <c:pt idx="141">
                  <c:v>0.77815805199946309</c:v>
                </c:pt>
                <c:pt idx="142">
                  <c:v>0.78205858546702123</c:v>
                </c:pt>
                <c:pt idx="143">
                  <c:v>0.7859786704399484</c:v>
                </c:pt>
                <c:pt idx="144">
                  <c:v>0.78991840492057308</c:v>
                </c:pt>
                <c:pt idx="145">
                  <c:v>0.79387788740246223</c:v>
                </c:pt>
                <c:pt idx="146">
                  <c:v>0.79785721687288425</c:v>
                </c:pt>
                <c:pt idx="147">
                  <c:v>0.80185649281528337</c:v>
                </c:pt>
                <c:pt idx="148">
                  <c:v>0.8058758152117661</c:v>
                </c:pt>
                <c:pt idx="149">
                  <c:v>0.80991528454560191</c:v>
                </c:pt>
                <c:pt idx="150">
                  <c:v>0.8139750018037345</c:v>
                </c:pt>
                <c:pt idx="151">
                  <c:v>0.81805506847930676</c:v>
                </c:pt>
                <c:pt idx="152">
                  <c:v>0.82215558657419807</c:v>
                </c:pt>
                <c:pt idx="153">
                  <c:v>0.82627665860157429</c:v>
                </c:pt>
                <c:pt idx="154">
                  <c:v>0.83041838758845088</c:v>
                </c:pt>
                <c:pt idx="155">
                  <c:v>0.83458087707826822</c:v>
                </c:pt>
                <c:pt idx="156">
                  <c:v>0.8387642311334802</c:v>
                </c:pt>
                <c:pt idx="157">
                  <c:v>0.84296855433815632</c:v>
                </c:pt>
                <c:pt idx="158">
                  <c:v>0.84719395180059553</c:v>
                </c:pt>
                <c:pt idx="159">
                  <c:v>0.85144052915595447</c:v>
                </c:pt>
                <c:pt idx="160">
                  <c:v>0.8557083925688882</c:v>
                </c:pt>
                <c:pt idx="161">
                  <c:v>0.85999764873620421</c:v>
                </c:pt>
                <c:pt idx="162">
                  <c:v>0.86430840488953042</c:v>
                </c:pt>
                <c:pt idx="163">
                  <c:v>0.86864076879799479</c:v>
                </c:pt>
                <c:pt idx="164">
                  <c:v>0.87299484877092082</c:v>
                </c:pt>
                <c:pt idx="165">
                  <c:v>0.87737075366053474</c:v>
                </c:pt>
                <c:pt idx="166">
                  <c:v>0.88176859286468667</c:v>
                </c:pt>
                <c:pt idx="167">
                  <c:v>0.88618847632958553</c:v>
                </c:pt>
                <c:pt idx="168">
                  <c:v>0.89063051455254849</c:v>
                </c:pt>
                <c:pt idx="169">
                  <c:v>0.89509481858476214</c:v>
                </c:pt>
                <c:pt idx="170">
                  <c:v>0.89958150003406023</c:v>
                </c:pt>
                <c:pt idx="171">
                  <c:v>0.90409067106771213</c:v>
                </c:pt>
                <c:pt idx="172">
                  <c:v>0.9086224444152291</c:v>
                </c:pt>
                <c:pt idx="173">
                  <c:v>0.91317693337118044</c:v>
                </c:pt>
                <c:pt idx="174">
                  <c:v>0.91775425179802728</c:v>
                </c:pt>
                <c:pt idx="175">
                  <c:v>0.92235451412896885</c:v>
                </c:pt>
                <c:pt idx="176">
                  <c:v>0.92697783537080314</c:v>
                </c:pt>
                <c:pt idx="177">
                  <c:v>0.93162433110680176</c:v>
                </c:pt>
                <c:pt idx="178">
                  <c:v>0.93629411749960012</c:v>
                </c:pt>
                <c:pt idx="179">
                  <c:v>0.9409873112941014</c:v>
                </c:pt>
                <c:pt idx="180">
                  <c:v>0.94570402982039481</c:v>
                </c:pt>
                <c:pt idx="181">
                  <c:v>0.9504443909966892</c:v>
                </c:pt>
                <c:pt idx="182">
                  <c:v>0.95520851333226087</c:v>
                </c:pt>
                <c:pt idx="183">
                  <c:v>0.95999651593041624</c:v>
                </c:pt>
                <c:pt idx="184">
                  <c:v>0.96480851849146976</c:v>
                </c:pt>
                <c:pt idx="185">
                  <c:v>0.96964464131573613</c:v>
                </c:pt>
                <c:pt idx="186">
                  <c:v>0.97450500530653783</c:v>
                </c:pt>
                <c:pt idx="187">
                  <c:v>0.97938973197322754</c:v>
                </c:pt>
                <c:pt idx="188">
                  <c:v>0.98429894343422664</c:v>
                </c:pt>
                <c:pt idx="189">
                  <c:v>0.98923276242007707</c:v>
                </c:pt>
                <c:pt idx="190">
                  <c:v>0.99419131227651059</c:v>
                </c:pt>
                <c:pt idx="191">
                  <c:v>0.99917471696753191</c:v>
                </c:pt>
                <c:pt idx="192">
                  <c:v>1.0041831010785178</c:v>
                </c:pt>
                <c:pt idx="193">
                  <c:v>1.0092165898193319</c:v>
                </c:pt>
                <c:pt idx="194">
                  <c:v>1.014275309027455</c:v>
                </c:pt>
                <c:pt idx="195">
                  <c:v>1.0193593851711304</c:v>
                </c:pt>
                <c:pt idx="196">
                  <c:v>1.0244689453525269</c:v>
                </c:pt>
                <c:pt idx="197">
                  <c:v>1.0296041173109152</c:v>
                </c:pt>
                <c:pt idx="198">
                  <c:v>1.0347650294258612</c:v>
                </c:pt>
              </c:numCache>
            </c:numRef>
          </c:xVal>
          <c:yVal>
            <c:numRef>
              <c:f>FDM_Output!$Y$5:$Y$203</c:f>
              <c:numCache>
                <c:formatCode>General</c:formatCode>
                <c:ptCount val="199"/>
                <c:pt idx="2">
                  <c:v>-1.7481219596882092E-10</c:v>
                </c:pt>
                <c:pt idx="3">
                  <c:v>2.0423409144432192E-10</c:v>
                </c:pt>
                <c:pt idx="4">
                  <c:v>-2.0199844227852815E-10</c:v>
                </c:pt>
                <c:pt idx="5">
                  <c:v>-1.003039852565113E-9</c:v>
                </c:pt>
                <c:pt idx="6">
                  <c:v>3.8282797071298447E-10</c:v>
                </c:pt>
                <c:pt idx="7">
                  <c:v>1.165590866880617E-9</c:v>
                </c:pt>
                <c:pt idx="8">
                  <c:v>-5.3731778054677548E-10</c:v>
                </c:pt>
                <c:pt idx="9">
                  <c:v>-3.9863206485746261E-10</c:v>
                </c:pt>
                <c:pt idx="10">
                  <c:v>-5.7042448542432567E-10</c:v>
                </c:pt>
                <c:pt idx="11">
                  <c:v>-2.6137954300953226E-10</c:v>
                </c:pt>
                <c:pt idx="12">
                  <c:v>1.8936266721336636E-9</c:v>
                </c:pt>
                <c:pt idx="13">
                  <c:v>1.843703939519159E-10</c:v>
                </c:pt>
                <c:pt idx="14">
                  <c:v>-2.1136423999923437E-9</c:v>
                </c:pt>
                <c:pt idx="15">
                  <c:v>-6.0249701061554362E-10</c:v>
                </c:pt>
                <c:pt idx="16">
                  <c:v>1.9587777927432271E-9</c:v>
                </c:pt>
                <c:pt idx="17">
                  <c:v>1.8535033091682251E-9</c:v>
                </c:pt>
                <c:pt idx="18">
                  <c:v>-2.2216028738863969E-9</c:v>
                </c:pt>
                <c:pt idx="19">
                  <c:v>-2.491377243396542E-9</c:v>
                </c:pt>
                <c:pt idx="20">
                  <c:v>3.0764487346512936E-9</c:v>
                </c:pt>
                <c:pt idx="21">
                  <c:v>2.5127056824114646E-9</c:v>
                </c:pt>
                <c:pt idx="22">
                  <c:v>-3.0667898220926304E-9</c:v>
                </c:pt>
                <c:pt idx="23">
                  <c:v>-2.0425913183075295E-9</c:v>
                </c:pt>
                <c:pt idx="24">
                  <c:v>3.0238540837945749E-9</c:v>
                </c:pt>
                <c:pt idx="25">
                  <c:v>7.4860656562591998E-10</c:v>
                </c:pt>
                <c:pt idx="26">
                  <c:v>-4.2690358748043167E-9</c:v>
                </c:pt>
                <c:pt idx="27">
                  <c:v>-6.8245148421297586E-10</c:v>
                </c:pt>
                <c:pt idx="28">
                  <c:v>3.8033551585936465E-9</c:v>
                </c:pt>
                <c:pt idx="29">
                  <c:v>3.1216881024587195E-9</c:v>
                </c:pt>
                <c:pt idx="30">
                  <c:v>-1.0698353314353426E-9</c:v>
                </c:pt>
                <c:pt idx="31">
                  <c:v>-3.685873051217925E-9</c:v>
                </c:pt>
                <c:pt idx="32">
                  <c:v>-7.3572720138415093E-10</c:v>
                </c:pt>
                <c:pt idx="33">
                  <c:v>6.8054611945811416E-10</c:v>
                </c:pt>
                <c:pt idx="34">
                  <c:v>2.0703594949544879E-9</c:v>
                </c:pt>
                <c:pt idx="35">
                  <c:v>3.0023774022502892E-9</c:v>
                </c:pt>
                <c:pt idx="36">
                  <c:v>-3.7855471535230834E-9</c:v>
                </c:pt>
                <c:pt idx="37">
                  <c:v>-5.8622137144581643E-9</c:v>
                </c:pt>
                <c:pt idx="38">
                  <c:v>3.1216497164976431E-9</c:v>
                </c:pt>
                <c:pt idx="39">
                  <c:v>5.3517947296022328E-9</c:v>
                </c:pt>
                <c:pt idx="40">
                  <c:v>-1.1894081275443114E-9</c:v>
                </c:pt>
                <c:pt idx="41">
                  <c:v>2.8523672312985582E-10</c:v>
                </c:pt>
                <c:pt idx="42">
                  <c:v>5.7766913474921466E-10</c:v>
                </c:pt>
                <c:pt idx="43">
                  <c:v>-5.0399036055637225E-9</c:v>
                </c:pt>
                <c:pt idx="44">
                  <c:v>1.4412385729301036E-9</c:v>
                </c:pt>
                <c:pt idx="45">
                  <c:v>2.4955925104208632E-9</c:v>
                </c:pt>
                <c:pt idx="46">
                  <c:v>-5.0781564508994848E-9</c:v>
                </c:pt>
                <c:pt idx="47">
                  <c:v>3.9034855348063502E-9</c:v>
                </c:pt>
                <c:pt idx="48">
                  <c:v>7.9250989104551195E-9</c:v>
                </c:pt>
                <c:pt idx="49">
                  <c:v>-6.3713456732727991E-9</c:v>
                </c:pt>
                <c:pt idx="50">
                  <c:v>-9.4990195709243608E-9</c:v>
                </c:pt>
                <c:pt idx="51">
                  <c:v>3.6820930748859837E-9</c:v>
                </c:pt>
                <c:pt idx="52">
                  <c:v>8.1427173892478777E-9</c:v>
                </c:pt>
                <c:pt idx="53">
                  <c:v>-3.0472392387181912E-9</c:v>
                </c:pt>
                <c:pt idx="54">
                  <c:v>-1.0951322071406366E-9</c:v>
                </c:pt>
                <c:pt idx="55">
                  <c:v>3.6261584845931338E-9</c:v>
                </c:pt>
                <c:pt idx="56">
                  <c:v>-6.3268121852644299E-9</c:v>
                </c:pt>
                <c:pt idx="57">
                  <c:v>-1.5452275015093164E-9</c:v>
                </c:pt>
                <c:pt idx="58">
                  <c:v>8.9994500740431249E-9</c:v>
                </c:pt>
                <c:pt idx="59">
                  <c:v>1.8928487666158844E-9</c:v>
                </c:pt>
                <c:pt idx="60">
                  <c:v>-8.6203990612432335E-9</c:v>
                </c:pt>
                <c:pt idx="61">
                  <c:v>-3.90119070381445E-9</c:v>
                </c:pt>
                <c:pt idx="62">
                  <c:v>8.1028668219573774E-9</c:v>
                </c:pt>
                <c:pt idx="63">
                  <c:v>5.1964710312546458E-9</c:v>
                </c:pt>
                <c:pt idx="64">
                  <c:v>-1.1518823672673761E-8</c:v>
                </c:pt>
                <c:pt idx="65">
                  <c:v>-5.1733055617120272E-9</c:v>
                </c:pt>
                <c:pt idx="66">
                  <c:v>7.5606452210053021E-9</c:v>
                </c:pt>
                <c:pt idx="67">
                  <c:v>-2.9613356211655173E-10</c:v>
                </c:pt>
                <c:pt idx="68">
                  <c:v>2.3183897024381395E-9</c:v>
                </c:pt>
                <c:pt idx="69">
                  <c:v>8.3813849194314116E-9</c:v>
                </c:pt>
                <c:pt idx="70">
                  <c:v>-8.5757401180330817E-10</c:v>
                </c:pt>
                <c:pt idx="71">
                  <c:v>-6.6426184552881296E-9</c:v>
                </c:pt>
                <c:pt idx="72">
                  <c:v>-8.6918601205354662E-9</c:v>
                </c:pt>
                <c:pt idx="73">
                  <c:v>-3.8634260235426154E-9</c:v>
                </c:pt>
                <c:pt idx="74">
                  <c:v>1.7190147083567808E-8</c:v>
                </c:pt>
                <c:pt idx="75">
                  <c:v>2.5529995895112734E-9</c:v>
                </c:pt>
                <c:pt idx="76">
                  <c:v>-2.3408756266718456E-8</c:v>
                </c:pt>
                <c:pt idx="77">
                  <c:v>1.4155778327307189E-8</c:v>
                </c:pt>
                <c:pt idx="78">
                  <c:v>1.8258814460381245E-8</c:v>
                </c:pt>
                <c:pt idx="79">
                  <c:v>-1.7911736094333719E-8</c:v>
                </c:pt>
                <c:pt idx="80">
                  <c:v>-1.0056832255855852E-8</c:v>
                </c:pt>
                <c:pt idx="81">
                  <c:v>7.3519266230448466E-9</c:v>
                </c:pt>
                <c:pt idx="82">
                  <c:v>1.0450512011317414E-8</c:v>
                </c:pt>
                <c:pt idx="83">
                  <c:v>3.6646130574524705E-9</c:v>
                </c:pt>
                <c:pt idx="84">
                  <c:v>-7.4511818937139651E-9</c:v>
                </c:pt>
                <c:pt idx="85">
                  <c:v>-1.4543348747508844E-8</c:v>
                </c:pt>
                <c:pt idx="86">
                  <c:v>7.3891195384589992E-9</c:v>
                </c:pt>
                <c:pt idx="87">
                  <c:v>1.0880414791358817E-8</c:v>
                </c:pt>
                <c:pt idx="88">
                  <c:v>-1.4231073208748057E-8</c:v>
                </c:pt>
                <c:pt idx="89">
                  <c:v>7.9900530636223266E-10</c:v>
                </c:pt>
                <c:pt idx="90">
                  <c:v>2.4216618044192728E-8</c:v>
                </c:pt>
                <c:pt idx="91">
                  <c:v>-3.8978456018412544E-9</c:v>
                </c:pt>
                <c:pt idx="92">
                  <c:v>-3.0306916976030607E-8</c:v>
                </c:pt>
                <c:pt idx="93">
                  <c:v>-7.4285066986590209E-9</c:v>
                </c:pt>
                <c:pt idx="94">
                  <c:v>2.4243760776698764E-8</c:v>
                </c:pt>
                <c:pt idx="95">
                  <c:v>1.5354335580752831E-8</c:v>
                </c:pt>
                <c:pt idx="96">
                  <c:v>-7.2648456139745576E-9</c:v>
                </c:pt>
                <c:pt idx="97">
                  <c:v>-5.622583287845373E-9</c:v>
                </c:pt>
                <c:pt idx="98">
                  <c:v>-2.9343230067979675E-9</c:v>
                </c:pt>
                <c:pt idx="99">
                  <c:v>-6.9914634082124394E-9</c:v>
                </c:pt>
                <c:pt idx="100">
                  <c:v>3.3510358932176132E-9</c:v>
                </c:pt>
                <c:pt idx="101">
                  <c:v>5.3666635579929789E-9</c:v>
                </c:pt>
                <c:pt idx="102">
                  <c:v>-3.5619924787511081E-9</c:v>
                </c:pt>
                <c:pt idx="103">
                  <c:v>1.194992194086808E-8</c:v>
                </c:pt>
                <c:pt idx="104">
                  <c:v>-8.5474542999008918E-9</c:v>
                </c:pt>
                <c:pt idx="105">
                  <c:v>-1.2527018533603496E-8</c:v>
                </c:pt>
                <c:pt idx="106">
                  <c:v>1.0876076039778582E-8</c:v>
                </c:pt>
                <c:pt idx="107">
                  <c:v>-7.3159416302814861E-9</c:v>
                </c:pt>
                <c:pt idx="108">
                  <c:v>6.0210263441717871E-9</c:v>
                </c:pt>
                <c:pt idx="109">
                  <c:v>1.4788266611276413E-8</c:v>
                </c:pt>
                <c:pt idx="110">
                  <c:v>-8.0615301101261139E-9</c:v>
                </c:pt>
                <c:pt idx="111">
                  <c:v>-1.0663270266775271E-8</c:v>
                </c:pt>
                <c:pt idx="112">
                  <c:v>-5.7879878667677076E-9</c:v>
                </c:pt>
                <c:pt idx="113">
                  <c:v>7.5341741734291645E-9</c:v>
                </c:pt>
                <c:pt idx="114">
                  <c:v>1.4317185215162453E-8</c:v>
                </c:pt>
                <c:pt idx="115">
                  <c:v>-2.5619950605459962E-9</c:v>
                </c:pt>
                <c:pt idx="116">
                  <c:v>-9.9377479578777184E-9</c:v>
                </c:pt>
                <c:pt idx="117">
                  <c:v>-3.1895375229851197E-9</c:v>
                </c:pt>
                <c:pt idx="118">
                  <c:v>-1.2688166073360208E-9</c:v>
                </c:pt>
                <c:pt idx="119">
                  <c:v>9.7291033007707028E-9</c:v>
                </c:pt>
                <c:pt idx="120">
                  <c:v>4.7288510884868629E-9</c:v>
                </c:pt>
                <c:pt idx="121">
                  <c:v>-1.1456132487097648E-8</c:v>
                </c:pt>
                <c:pt idx="122">
                  <c:v>2.2096693363948816E-9</c:v>
                </c:pt>
                <c:pt idx="123">
                  <c:v>7.4449308939961156E-9</c:v>
                </c:pt>
                <c:pt idx="124">
                  <c:v>-7.1909744825404687E-9</c:v>
                </c:pt>
                <c:pt idx="125">
                  <c:v>-7.1688508462841583E-9</c:v>
                </c:pt>
                <c:pt idx="126">
                  <c:v>8.1050259836956684E-9</c:v>
                </c:pt>
                <c:pt idx="127">
                  <c:v>5.2607811440452679E-9</c:v>
                </c:pt>
                <c:pt idx="128">
                  <c:v>-8.6554150513507011E-9</c:v>
                </c:pt>
                <c:pt idx="129">
                  <c:v>-4.4585357628079691E-10</c:v>
                </c:pt>
                <c:pt idx="130">
                  <c:v>2.8434710142022368E-9</c:v>
                </c:pt>
                <c:pt idx="131">
                  <c:v>5.7846838430464231E-10</c:v>
                </c:pt>
                <c:pt idx="132">
                  <c:v>1.1980296754643405E-9</c:v>
                </c:pt>
                <c:pt idx="133">
                  <c:v>8.5431217655695946E-11</c:v>
                </c:pt>
                <c:pt idx="134">
                  <c:v>4.2020769086548171E-9</c:v>
                </c:pt>
                <c:pt idx="135">
                  <c:v>-4.8170741839825837E-9</c:v>
                </c:pt>
                <c:pt idx="136">
                  <c:v>-4.4483727812405505E-9</c:v>
                </c:pt>
                <c:pt idx="137">
                  <c:v>6.9402905644722068E-9</c:v>
                </c:pt>
                <c:pt idx="138">
                  <c:v>-1.1769071273093346E-9</c:v>
                </c:pt>
                <c:pt idx="139">
                  <c:v>-5.778852285587277E-9</c:v>
                </c:pt>
                <c:pt idx="140">
                  <c:v>1.6527804680421809E-9</c:v>
                </c:pt>
                <c:pt idx="141">
                  <c:v>4.9487701714312493E-9</c:v>
                </c:pt>
                <c:pt idx="142">
                  <c:v>-2.1504609204470171E-10</c:v>
                </c:pt>
                <c:pt idx="143">
                  <c:v>-4.6365672412562731E-9</c:v>
                </c:pt>
                <c:pt idx="144">
                  <c:v>2.689364841934605E-10</c:v>
                </c:pt>
                <c:pt idx="145">
                  <c:v>1.7200552093754595E-9</c:v>
                </c:pt>
                <c:pt idx="146">
                  <c:v>1.3163853340714127E-10</c:v>
                </c:pt>
                <c:pt idx="147">
                  <c:v>9.7990587866192413E-10</c:v>
                </c:pt>
                <c:pt idx="148">
                  <c:v>-7.6476119881263571E-10</c:v>
                </c:pt>
                <c:pt idx="149">
                  <c:v>-6.0061561280022602E-10</c:v>
                </c:pt>
                <c:pt idx="150">
                  <c:v>1.0472901990077332E-9</c:v>
                </c:pt>
                <c:pt idx="151">
                  <c:v>4.3403625138438429E-10</c:v>
                </c:pt>
                <c:pt idx="152">
                  <c:v>-1.0919470883052895E-10</c:v>
                </c:pt>
                <c:pt idx="153">
                  <c:v>1.1555684187314341E-10</c:v>
                </c:pt>
                <c:pt idx="154">
                  <c:v>-7.2941092055245349E-10</c:v>
                </c:pt>
                <c:pt idx="155">
                  <c:v>-8.4816140222265801E-10</c:v>
                </c:pt>
                <c:pt idx="156">
                  <c:v>4.144397880434525E-10</c:v>
                </c:pt>
                <c:pt idx="157">
                  <c:v>5.2698148622631891E-10</c:v>
                </c:pt>
                <c:pt idx="158">
                  <c:v>1.9589255217944412E-10</c:v>
                </c:pt>
                <c:pt idx="159">
                  <c:v>-2.1280199824502688E-10</c:v>
                </c:pt>
                <c:pt idx="160">
                  <c:v>-3.7679077913299608E-10</c:v>
                </c:pt>
                <c:pt idx="161">
                  <c:v>-1.8898453635340928E-10</c:v>
                </c:pt>
                <c:pt idx="162">
                  <c:v>7.1650019251023878E-11</c:v>
                </c:pt>
                <c:pt idx="163">
                  <c:v>3.0624712488158679E-10</c:v>
                </c:pt>
                <c:pt idx="164">
                  <c:v>2.5452689955685059E-10</c:v>
                </c:pt>
                <c:pt idx="165">
                  <c:v>-3.0452042276696289E-10</c:v>
                </c:pt>
                <c:pt idx="166">
                  <c:v>-3.7168366995299351E-10</c:v>
                </c:pt>
                <c:pt idx="167">
                  <c:v>4.2436709007942497E-10</c:v>
                </c:pt>
                <c:pt idx="168">
                  <c:v>2.730271148054797E-10</c:v>
                </c:pt>
                <c:pt idx="169">
                  <c:v>-2.7729331331105556E-10</c:v>
                </c:pt>
                <c:pt idx="170">
                  <c:v>-2.0228377306530376E-10</c:v>
                </c:pt>
                <c:pt idx="171">
                  <c:v>8.0875001140512381E-11</c:v>
                </c:pt>
                <c:pt idx="172">
                  <c:v>2.1299554481268856E-10</c:v>
                </c:pt>
                <c:pt idx="173">
                  <c:v>-8.4886861428934424E-11</c:v>
                </c:pt>
                <c:pt idx="174">
                  <c:v>-2.1443214218153095E-10</c:v>
                </c:pt>
                <c:pt idx="175">
                  <c:v>1.7284305930953536E-11</c:v>
                </c:pt>
                <c:pt idx="176">
                  <c:v>1.1027215945924596E-10</c:v>
                </c:pt>
                <c:pt idx="177">
                  <c:v>1.1261544821672409E-10</c:v>
                </c:pt>
                <c:pt idx="178">
                  <c:v>5.5347997018895256E-11</c:v>
                </c:pt>
                <c:pt idx="179">
                  <c:v>-9.7599026083194929E-11</c:v>
                </c:pt>
                <c:pt idx="180">
                  <c:v>-1.2074135441464406E-10</c:v>
                </c:pt>
                <c:pt idx="181">
                  <c:v>4.673982034741897E-11</c:v>
                </c:pt>
                <c:pt idx="182">
                  <c:v>8.4034796482557184E-11</c:v>
                </c:pt>
                <c:pt idx="183">
                  <c:v>-7.2948732124378246E-11</c:v>
                </c:pt>
                <c:pt idx="184">
                  <c:v>-2.3469863205671793E-11</c:v>
                </c:pt>
                <c:pt idx="185">
                  <c:v>9.9236551268089279E-11</c:v>
                </c:pt>
                <c:pt idx="186">
                  <c:v>-1.6313580694649055E-11</c:v>
                </c:pt>
                <c:pt idx="187">
                  <c:v>-7.6413411188858138E-11</c:v>
                </c:pt>
                <c:pt idx="188">
                  <c:v>-7.1803795548275318E-12</c:v>
                </c:pt>
                <c:pt idx="189">
                  <c:v>2.848601042548804E-11</c:v>
                </c:pt>
                <c:pt idx="190">
                  <c:v>3.9068180114620876E-11</c:v>
                </c:pt>
                <c:pt idx="191">
                  <c:v>1.9056302542896919E-11</c:v>
                </c:pt>
                <c:pt idx="192">
                  <c:v>-3.4177487662906403E-11</c:v>
                </c:pt>
                <c:pt idx="193">
                  <c:v>-2.1478578030725837E-11</c:v>
                </c:pt>
                <c:pt idx="194">
                  <c:v>3.6643097410526959E-12</c:v>
                </c:pt>
                <c:pt idx="195">
                  <c:v>1.1047365279515109E-12</c:v>
                </c:pt>
                <c:pt idx="196">
                  <c:v>9.4089725160423354E-12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1-4C7A-9AFD-E6776F55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FDM_Output!$J$3</c:f>
              <c:strCache>
                <c:ptCount val="1"/>
                <c:pt idx="0">
                  <c:v>Imp Vol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0.38449456561939127</c:v>
                </c:pt>
                <c:pt idx="1">
                  <c:v>0.38642185264988488</c:v>
                </c:pt>
                <c:pt idx="2">
                  <c:v>0.38835880024682079</c:v>
                </c:pt>
                <c:pt idx="3">
                  <c:v>0.39030545683398993</c:v>
                </c:pt>
                <c:pt idx="4">
                  <c:v>0.39226187107790844</c:v>
                </c:pt>
                <c:pt idx="5">
                  <c:v>0.39422809188903407</c:v>
                </c:pt>
                <c:pt idx="6">
                  <c:v>0.39620416842298983</c:v>
                </c:pt>
                <c:pt idx="7">
                  <c:v>0.39819015008179165</c:v>
                </c:pt>
                <c:pt idx="8">
                  <c:v>0.40018608651508469</c:v>
                </c:pt>
                <c:pt idx="9">
                  <c:v>0.40219202762138362</c:v>
                </c:pt>
                <c:pt idx="10">
                  <c:v>0.40420802354932056</c:v>
                </c:pt>
                <c:pt idx="11">
                  <c:v>0.40623412469889886</c:v>
                </c:pt>
                <c:pt idx="12">
                  <c:v>0.40827038172275265</c:v>
                </c:pt>
                <c:pt idx="13">
                  <c:v>0.41031684552741354</c:v>
                </c:pt>
                <c:pt idx="14">
                  <c:v>0.41237356727458335</c:v>
                </c:pt>
                <c:pt idx="15">
                  <c:v>0.41444059838241282</c:v>
                </c:pt>
                <c:pt idx="16">
                  <c:v>0.41651799052678729</c:v>
                </c:pt>
                <c:pt idx="17">
                  <c:v>0.41860579564261868</c:v>
                </c:pt>
                <c:pt idx="18">
                  <c:v>0.42070406592514348</c:v>
                </c:pt>
                <c:pt idx="19">
                  <c:v>0.42281285383122813</c:v>
                </c:pt>
                <c:pt idx="20">
                  <c:v>0.42493221208068005</c:v>
                </c:pt>
                <c:pt idx="21">
                  <c:v>0.42706219365756581</c:v>
                </c:pt>
                <c:pt idx="22">
                  <c:v>0.429202851811536</c:v>
                </c:pt>
                <c:pt idx="23">
                  <c:v>0.43135424005915574</c:v>
                </c:pt>
                <c:pt idx="24">
                  <c:v>0.43351641218524339</c:v>
                </c:pt>
                <c:pt idx="25">
                  <c:v>0.43568942224421459</c:v>
                </c:pt>
                <c:pt idx="26">
                  <c:v>0.43787332456143413</c:v>
                </c:pt>
                <c:pt idx="27">
                  <c:v>0.44006817373457358</c:v>
                </c:pt>
                <c:pt idx="28">
                  <c:v>0.44227402463497673</c:v>
                </c:pt>
                <c:pt idx="29">
                  <c:v>0.44449093240903076</c:v>
                </c:pt>
                <c:pt idx="30">
                  <c:v>0.44671895247954568</c:v>
                </c:pt>
                <c:pt idx="31">
                  <c:v>0.44895814054713917</c:v>
                </c:pt>
                <c:pt idx="32">
                  <c:v>0.45120855259162962</c:v>
                </c:pt>
                <c:pt idx="33">
                  <c:v>0.45347024487343529</c:v>
                </c:pt>
                <c:pt idx="34">
                  <c:v>0.45574327393498115</c:v>
                </c:pt>
                <c:pt idx="35">
                  <c:v>0.45802769660211196</c:v>
                </c:pt>
                <c:pt idx="36">
                  <c:v>0.46032356998551344</c:v>
                </c:pt>
                <c:pt idx="37">
                  <c:v>0.46263095148213979</c:v>
                </c:pt>
                <c:pt idx="38">
                  <c:v>0.46494989877664861</c:v>
                </c:pt>
                <c:pt idx="39">
                  <c:v>0.46728046984284294</c:v>
                </c:pt>
                <c:pt idx="40">
                  <c:v>0.46962272294512097</c:v>
                </c:pt>
                <c:pt idx="41">
                  <c:v>0.47197671663993207</c:v>
                </c:pt>
                <c:pt idx="42">
                  <c:v>0.47434250977724135</c:v>
                </c:pt>
                <c:pt idx="43">
                  <c:v>0.47672016150200042</c:v>
                </c:pt>
                <c:pt idx="44">
                  <c:v>0.47910973125562628</c:v>
                </c:pt>
                <c:pt idx="45">
                  <c:v>0.48151127877748712</c:v>
                </c:pt>
                <c:pt idx="46">
                  <c:v>0.48392486410639612</c:v>
                </c:pt>
                <c:pt idx="47">
                  <c:v>0.48635054758211227</c:v>
                </c:pt>
                <c:pt idx="48">
                  <c:v>0.4887883898468488</c:v>
                </c:pt>
                <c:pt idx="49">
                  <c:v>0.49123845184678916</c:v>
                </c:pt>
                <c:pt idx="50">
                  <c:v>0.49370079483361107</c:v>
                </c:pt>
                <c:pt idx="51">
                  <c:v>0.49617548036601744</c:v>
                </c:pt>
                <c:pt idx="52">
                  <c:v>0.49866257031127548</c:v>
                </c:pt>
                <c:pt idx="53">
                  <c:v>0.50116212684676331</c:v>
                </c:pt>
                <c:pt idx="54">
                  <c:v>0.50367421246152444</c:v>
                </c:pt>
                <c:pt idx="55">
                  <c:v>0.50619888995783024</c:v>
                </c:pt>
                <c:pt idx="56">
                  <c:v>0.50873622245274952</c:v>
                </c:pt>
                <c:pt idx="57">
                  <c:v>0.51128627337972687</c:v>
                </c:pt>
                <c:pt idx="58">
                  <c:v>0.51384910649016813</c:v>
                </c:pt>
                <c:pt idx="59">
                  <c:v>0.51642478585503471</c:v>
                </c:pt>
                <c:pt idx="60">
                  <c:v>0.5190133758664448</c:v>
                </c:pt>
                <c:pt idx="61">
                  <c:v>0.52161494123928354</c:v>
                </c:pt>
                <c:pt idx="62">
                  <c:v>0.52422954701282065</c:v>
                </c:pt>
                <c:pt idx="63">
                  <c:v>0.52685725855233678</c:v>
                </c:pt>
                <c:pt idx="64">
                  <c:v>0.52949814155075725</c:v>
                </c:pt>
                <c:pt idx="65">
                  <c:v>0.53215226203029453</c:v>
                </c:pt>
                <c:pt idx="66">
                  <c:v>0.53481968634409893</c:v>
                </c:pt>
                <c:pt idx="67">
                  <c:v>0.53750048117791704</c:v>
                </c:pt>
                <c:pt idx="68">
                  <c:v>0.54019471355175941</c:v>
                </c:pt>
                <c:pt idx="69">
                  <c:v>0.54290245082157573</c:v>
                </c:pt>
                <c:pt idx="70">
                  <c:v>0.54562376068093887</c:v>
                </c:pt>
                <c:pt idx="71">
                  <c:v>0.54835871116273693</c:v>
                </c:pt>
                <c:pt idx="72">
                  <c:v>0.55110737064087445</c:v>
                </c:pt>
                <c:pt idx="73">
                  <c:v>0.55386980783198148</c:v>
                </c:pt>
                <c:pt idx="74">
                  <c:v>0.55664609179713176</c:v>
                </c:pt>
                <c:pt idx="75">
                  <c:v>0.55943629194356892</c:v>
                </c:pt>
                <c:pt idx="76">
                  <c:v>0.56224047802644206</c:v>
                </c:pt>
                <c:pt idx="77">
                  <c:v>0.56505872015054925</c:v>
                </c:pt>
                <c:pt idx="78">
                  <c:v>0.56789108877209038</c:v>
                </c:pt>
                <c:pt idx="79">
                  <c:v>0.57073765470042848</c:v>
                </c:pt>
                <c:pt idx="80">
                  <c:v>0.57359848909986</c:v>
                </c:pt>
                <c:pt idx="81">
                  <c:v>0.57647366349139395</c:v>
                </c:pt>
                <c:pt idx="82">
                  <c:v>0.5793632497545399</c:v>
                </c:pt>
                <c:pt idx="83">
                  <c:v>0.58226732012910498</c:v>
                </c:pt>
                <c:pt idx="84">
                  <c:v>0.58518594721699957</c:v>
                </c:pt>
                <c:pt idx="85">
                  <c:v>0.58811920398405326</c:v>
                </c:pt>
                <c:pt idx="86">
                  <c:v>0.59106716376183766</c:v>
                </c:pt>
                <c:pt idx="87">
                  <c:v>0.59402990024950086</c:v>
                </c:pt>
                <c:pt idx="88">
                  <c:v>0.5970074875156095</c:v>
                </c:pt>
                <c:pt idx="89">
                  <c:v>0.60000000000000009</c:v>
                </c:pt>
                <c:pt idx="90">
                  <c:v>0.60300751251564066</c:v>
                </c:pt>
                <c:pt idx="91">
                  <c:v>0.60603010025050086</c:v>
                </c:pt>
                <c:pt idx="92">
                  <c:v>0.60906783876943138</c:v>
                </c:pt>
                <c:pt idx="93">
                  <c:v>0.61212080401605351</c:v>
                </c:pt>
                <c:pt idx="94">
                  <c:v>0.61518907231465736</c:v>
                </c:pt>
                <c:pt idx="95">
                  <c:v>0.61827272037211012</c:v>
                </c:pt>
                <c:pt idx="96">
                  <c:v>0.62137182527977397</c:v>
                </c:pt>
                <c:pt idx="97">
                  <c:v>0.62448646451543299</c:v>
                </c:pt>
                <c:pt idx="98">
                  <c:v>0.62761671594523016</c:v>
                </c:pt>
                <c:pt idx="99">
                  <c:v>0.63076265782561447</c:v>
                </c:pt>
                <c:pt idx="100">
                  <c:v>0.63392436880529657</c:v>
                </c:pt>
                <c:pt idx="101">
                  <c:v>0.63710192792721587</c:v>
                </c:pt>
                <c:pt idx="102">
                  <c:v>0.64029541463051554</c:v>
                </c:pt>
                <c:pt idx="103">
                  <c:v>0.64350490875252986</c:v>
                </c:pt>
                <c:pt idx="104">
                  <c:v>0.64673049053077902</c:v>
                </c:pt>
                <c:pt idx="105">
                  <c:v>0.64997224060497527</c:v>
                </c:pt>
                <c:pt idx="106">
                  <c:v>0.65323024001903929</c:v>
                </c:pt>
                <c:pt idx="107">
                  <c:v>0.65650457022312625</c:v>
                </c:pt>
                <c:pt idx="108">
                  <c:v>0.65979531307566186</c:v>
                </c:pt>
                <c:pt idx="109">
                  <c:v>0.66310255084538872</c:v>
                </c:pt>
                <c:pt idx="110">
                  <c:v>0.66642636621342322</c:v>
                </c:pt>
                <c:pt idx="111">
                  <c:v>0.66976684227532279</c:v>
                </c:pt>
                <c:pt idx="112">
                  <c:v>0.67312406254316304</c:v>
                </c:pt>
                <c:pt idx="113">
                  <c:v>0.67649811094762546</c:v>
                </c:pt>
                <c:pt idx="114">
                  <c:v>0.67988907184009584</c:v>
                </c:pt>
                <c:pt idx="115">
                  <c:v>0.68329702999477304</c:v>
                </c:pt>
                <c:pt idx="116">
                  <c:v>0.68672207061078872</c:v>
                </c:pt>
                <c:pt idx="117">
                  <c:v>0.69016427931433644</c:v>
                </c:pt>
                <c:pt idx="118">
                  <c:v>0.69362374216081291</c:v>
                </c:pt>
                <c:pt idx="119">
                  <c:v>0.69710054563696988</c:v>
                </c:pt>
                <c:pt idx="120">
                  <c:v>0.70059477666307501</c:v>
                </c:pt>
                <c:pt idx="121">
                  <c:v>0.70410652259508621</c:v>
                </c:pt>
                <c:pt idx="122">
                  <c:v>0.70763587122683436</c:v>
                </c:pt>
                <c:pt idx="123">
                  <c:v>0.7111829107922194</c:v>
                </c:pt>
                <c:pt idx="124">
                  <c:v>0.71474772996741498</c:v>
                </c:pt>
                <c:pt idx="125">
                  <c:v>0.71833041787308616</c:v>
                </c:pt>
                <c:pt idx="126">
                  <c:v>0.72193106407661733</c:v>
                </c:pt>
                <c:pt idx="127">
                  <c:v>0.725549758594351</c:v>
                </c:pt>
                <c:pt idx="128">
                  <c:v>0.72918659189383861</c:v>
                </c:pt>
                <c:pt idx="129">
                  <c:v>0.73284165489610187</c:v>
                </c:pt>
                <c:pt idx="130">
                  <c:v>0.73651503897790671</c:v>
                </c:pt>
                <c:pt idx="131">
                  <c:v>0.74020683597404602</c:v>
                </c:pt>
                <c:pt idx="132">
                  <c:v>0.74391713817963723</c:v>
                </c:pt>
                <c:pt idx="133">
                  <c:v>0.7476460383524286</c:v>
                </c:pt>
                <c:pt idx="134">
                  <c:v>0.75139362971511858</c:v>
                </c:pt>
                <c:pt idx="135">
                  <c:v>0.75516000595768673</c:v>
                </c:pt>
                <c:pt idx="136">
                  <c:v>0.75894526123973516</c:v>
                </c:pt>
                <c:pt idx="137">
                  <c:v>0.76274949019284288</c:v>
                </c:pt>
                <c:pt idx="138">
                  <c:v>0.76657278792293215</c:v>
                </c:pt>
                <c:pt idx="139">
                  <c:v>0.77041525001264499</c:v>
                </c:pt>
                <c:pt idx="140">
                  <c:v>0.77427697252373406</c:v>
                </c:pt>
                <c:pt idx="141">
                  <c:v>0.77815805199946309</c:v>
                </c:pt>
                <c:pt idx="142">
                  <c:v>0.78205858546702123</c:v>
                </c:pt>
                <c:pt idx="143">
                  <c:v>0.7859786704399484</c:v>
                </c:pt>
                <c:pt idx="144">
                  <c:v>0.78991840492057308</c:v>
                </c:pt>
                <c:pt idx="145">
                  <c:v>0.79387788740246223</c:v>
                </c:pt>
                <c:pt idx="146">
                  <c:v>0.79785721687288425</c:v>
                </c:pt>
                <c:pt idx="147">
                  <c:v>0.80185649281528337</c:v>
                </c:pt>
                <c:pt idx="148">
                  <c:v>0.8058758152117661</c:v>
                </c:pt>
                <c:pt idx="149">
                  <c:v>0.80991528454560191</c:v>
                </c:pt>
                <c:pt idx="150">
                  <c:v>0.8139750018037345</c:v>
                </c:pt>
                <c:pt idx="151">
                  <c:v>0.81805506847930676</c:v>
                </c:pt>
                <c:pt idx="152">
                  <c:v>0.82215558657419807</c:v>
                </c:pt>
                <c:pt idx="153">
                  <c:v>0.82627665860157429</c:v>
                </c:pt>
                <c:pt idx="154">
                  <c:v>0.83041838758845088</c:v>
                </c:pt>
                <c:pt idx="155">
                  <c:v>0.83458087707826822</c:v>
                </c:pt>
                <c:pt idx="156">
                  <c:v>0.8387642311334802</c:v>
                </c:pt>
                <c:pt idx="157">
                  <c:v>0.84296855433815632</c:v>
                </c:pt>
                <c:pt idx="158">
                  <c:v>0.84719395180059553</c:v>
                </c:pt>
                <c:pt idx="159">
                  <c:v>0.85144052915595447</c:v>
                </c:pt>
                <c:pt idx="160">
                  <c:v>0.8557083925688882</c:v>
                </c:pt>
                <c:pt idx="161">
                  <c:v>0.85999764873620421</c:v>
                </c:pt>
                <c:pt idx="162">
                  <c:v>0.86430840488953042</c:v>
                </c:pt>
                <c:pt idx="163">
                  <c:v>0.86864076879799479</c:v>
                </c:pt>
                <c:pt idx="164">
                  <c:v>0.87299484877092082</c:v>
                </c:pt>
                <c:pt idx="165">
                  <c:v>0.87737075366053474</c:v>
                </c:pt>
                <c:pt idx="166">
                  <c:v>0.88176859286468667</c:v>
                </c:pt>
                <c:pt idx="167">
                  <c:v>0.88618847632958553</c:v>
                </c:pt>
                <c:pt idx="168">
                  <c:v>0.89063051455254849</c:v>
                </c:pt>
                <c:pt idx="169">
                  <c:v>0.89509481858476214</c:v>
                </c:pt>
                <c:pt idx="170">
                  <c:v>0.89958150003406023</c:v>
                </c:pt>
                <c:pt idx="171">
                  <c:v>0.90409067106771213</c:v>
                </c:pt>
                <c:pt idx="172">
                  <c:v>0.9086224444152291</c:v>
                </c:pt>
                <c:pt idx="173">
                  <c:v>0.91317693337118044</c:v>
                </c:pt>
                <c:pt idx="174">
                  <c:v>0.91775425179802728</c:v>
                </c:pt>
                <c:pt idx="175">
                  <c:v>0.92235451412896885</c:v>
                </c:pt>
                <c:pt idx="176">
                  <c:v>0.92697783537080314</c:v>
                </c:pt>
                <c:pt idx="177">
                  <c:v>0.93162433110680176</c:v>
                </c:pt>
                <c:pt idx="178">
                  <c:v>0.93629411749960012</c:v>
                </c:pt>
                <c:pt idx="179">
                  <c:v>0.9409873112941014</c:v>
                </c:pt>
                <c:pt idx="180">
                  <c:v>0.94570402982039481</c:v>
                </c:pt>
                <c:pt idx="181">
                  <c:v>0.9504443909966892</c:v>
                </c:pt>
                <c:pt idx="182">
                  <c:v>0.95520851333226087</c:v>
                </c:pt>
                <c:pt idx="183">
                  <c:v>0.95999651593041624</c:v>
                </c:pt>
                <c:pt idx="184">
                  <c:v>0.96480851849146976</c:v>
                </c:pt>
                <c:pt idx="185">
                  <c:v>0.96964464131573613</c:v>
                </c:pt>
                <c:pt idx="186">
                  <c:v>0.97450500530653783</c:v>
                </c:pt>
                <c:pt idx="187">
                  <c:v>0.97938973197322754</c:v>
                </c:pt>
                <c:pt idx="188">
                  <c:v>0.98429894343422664</c:v>
                </c:pt>
                <c:pt idx="189">
                  <c:v>0.98923276242007707</c:v>
                </c:pt>
                <c:pt idx="190">
                  <c:v>0.99419131227651059</c:v>
                </c:pt>
                <c:pt idx="191">
                  <c:v>0.99917471696753191</c:v>
                </c:pt>
                <c:pt idx="192">
                  <c:v>1.0041831010785178</c:v>
                </c:pt>
                <c:pt idx="193">
                  <c:v>1.0092165898193319</c:v>
                </c:pt>
                <c:pt idx="194">
                  <c:v>1.014275309027455</c:v>
                </c:pt>
                <c:pt idx="195">
                  <c:v>1.0193593851711304</c:v>
                </c:pt>
                <c:pt idx="196">
                  <c:v>1.0244689453525269</c:v>
                </c:pt>
                <c:pt idx="197">
                  <c:v>1.0296041173109152</c:v>
                </c:pt>
                <c:pt idx="198">
                  <c:v>1.0347650294258612</c:v>
                </c:pt>
              </c:numCache>
            </c:numRef>
          </c:xVal>
          <c:yVal>
            <c:numRef>
              <c:f>FDM_Output!$J$5:$J$203</c:f>
              <c:numCache>
                <c:formatCode>General</c:formatCode>
                <c:ptCount val="199"/>
                <c:pt idx="0">
                  <c:v>0.14932366258775437</c:v>
                </c:pt>
                <c:pt idx="1">
                  <c:v>0.15601650750220866</c:v>
                </c:pt>
                <c:pt idx="2">
                  <c:v>0.15983010067713765</c:v>
                </c:pt>
                <c:pt idx="3">
                  <c:v>0.16235105040865888</c:v>
                </c:pt>
                <c:pt idx="4">
                  <c:v>0.16411865405270507</c:v>
                </c:pt>
                <c:pt idx="5">
                  <c:v>0.16538739126271104</c:v>
                </c:pt>
                <c:pt idx="6">
                  <c:v>0.16629948208252754</c:v>
                </c:pt>
                <c:pt idx="7">
                  <c:v>0.16694326963351627</c:v>
                </c:pt>
                <c:pt idx="8">
                  <c:v>0.16737777710902002</c:v>
                </c:pt>
                <c:pt idx="9">
                  <c:v>0.16764460100830186</c:v>
                </c:pt>
                <c:pt idx="10">
                  <c:v>0.16777427703287828</c:v>
                </c:pt>
                <c:pt idx="11">
                  <c:v>0.16778995334177454</c:v>
                </c:pt>
                <c:pt idx="12">
                  <c:v>0.16770963820320467</c:v>
                </c:pt>
                <c:pt idx="13">
                  <c:v>0.16754764190925053</c:v>
                </c:pt>
                <c:pt idx="14">
                  <c:v>0.16731553854712541</c:v>
                </c:pt>
                <c:pt idx="15">
                  <c:v>0.1670228288176033</c:v>
                </c:pt>
                <c:pt idx="16">
                  <c:v>0.16667740976782078</c:v>
                </c:pt>
                <c:pt idx="17">
                  <c:v>0.16628591583902594</c:v>
                </c:pt>
                <c:pt idx="18">
                  <c:v>0.16585397175139951</c:v>
                </c:pt>
                <c:pt idx="19">
                  <c:v>0.16538638358040772</c:v>
                </c:pt>
                <c:pt idx="20">
                  <c:v>0.16488728553639523</c:v>
                </c:pt>
                <c:pt idx="21">
                  <c:v>0.16436025444697594</c:v>
                </c:pt>
                <c:pt idx="22">
                  <c:v>0.16380840027996307</c:v>
                </c:pt>
                <c:pt idx="23">
                  <c:v>0.1632344386013079</c:v>
                </c:pt>
                <c:pt idx="24">
                  <c:v>0.16264074923074076</c:v>
                </c:pt>
                <c:pt idx="25">
                  <c:v>0.16202942425674413</c:v>
                </c:pt>
                <c:pt idx="26">
                  <c:v>0.16140230769961345</c:v>
                </c:pt>
                <c:pt idx="27">
                  <c:v>0.16076102858115623</c:v>
                </c:pt>
                <c:pt idx="28">
                  <c:v>0.16010702869781379</c:v>
                </c:pt>
                <c:pt idx="29">
                  <c:v>0.15944158617669013</c:v>
                </c:pt>
                <c:pt idx="30">
                  <c:v>0.15876583554772222</c:v>
                </c:pt>
                <c:pt idx="31">
                  <c:v>0.15808078498198008</c:v>
                </c:pt>
                <c:pt idx="32">
                  <c:v>0.15738733117750814</c:v>
                </c:pt>
                <c:pt idx="33">
                  <c:v>0.15668627227971446</c:v>
                </c:pt>
                <c:pt idx="34">
                  <c:v>0.15597831917048466</c:v>
                </c:pt>
                <c:pt idx="35">
                  <c:v>0.15526410535322213</c:v>
                </c:pt>
                <c:pt idx="36">
                  <c:v>0.15454419565583083</c:v>
                </c:pt>
                <c:pt idx="37">
                  <c:v>0.15381909392985979</c:v>
                </c:pt>
                <c:pt idx="38">
                  <c:v>0.15308924986247582</c:v>
                </c:pt>
                <c:pt idx="39">
                  <c:v>0.15235506503841315</c:v>
                </c:pt>
                <c:pt idx="40">
                  <c:v>0.15161689835887374</c:v>
                </c:pt>
                <c:pt idx="41">
                  <c:v>0.15087507087909038</c:v>
                </c:pt>
                <c:pt idx="42">
                  <c:v>0.15012987014035609</c:v>
                </c:pt>
                <c:pt idx="43">
                  <c:v>0.14938155407111922</c:v>
                </c:pt>
                <c:pt idx="44">
                  <c:v>0.1486303545110495</c:v>
                </c:pt>
                <c:pt idx="45">
                  <c:v>0.14787648036818712</c:v>
                </c:pt>
                <c:pt idx="46">
                  <c:v>0.14712012050852502</c:v>
                </c:pt>
                <c:pt idx="47">
                  <c:v>0.14636144636914541</c:v>
                </c:pt>
                <c:pt idx="48">
                  <c:v>0.14560061432697266</c:v>
                </c:pt>
                <c:pt idx="49">
                  <c:v>0.1448377678873658</c:v>
                </c:pt>
                <c:pt idx="50">
                  <c:v>0.14407303968993507</c:v>
                </c:pt>
                <c:pt idx="51">
                  <c:v>0.14330655334478071</c:v>
                </c:pt>
                <c:pt idx="52">
                  <c:v>0.14253842515217113</c:v>
                </c:pt>
                <c:pt idx="53">
                  <c:v>0.1417687657092232</c:v>
                </c:pt>
                <c:pt idx="54">
                  <c:v>0.14099768142414543</c:v>
                </c:pt>
                <c:pt idx="55">
                  <c:v>0.14022527594440909</c:v>
                </c:pt>
                <c:pt idx="56">
                  <c:v>0.1394516515311712</c:v>
                </c:pt>
                <c:pt idx="57">
                  <c:v>0.13867691040912761</c:v>
                </c:pt>
                <c:pt idx="58">
                  <c:v>0.13790115605347525</c:v>
                </c:pt>
                <c:pt idx="59">
                  <c:v>0.13712449450312125</c:v>
                </c:pt>
                <c:pt idx="60">
                  <c:v>0.13634703565945819</c:v>
                </c:pt>
                <c:pt idx="61">
                  <c:v>0.13556889461762034</c:v>
                </c:pt>
                <c:pt idx="62">
                  <c:v>0.13479019302382803</c:v>
                </c:pt>
                <c:pt idx="63">
                  <c:v>0.1340110605076974</c:v>
                </c:pt>
                <c:pt idx="64">
                  <c:v>0.13323163618089889</c:v>
                </c:pt>
                <c:pt idx="65">
                  <c:v>0.13245207024268454</c:v>
                </c:pt>
                <c:pt idx="66">
                  <c:v>0.13167252569173432</c:v>
                </c:pt>
                <c:pt idx="67">
                  <c:v>0.13089318019453494</c:v>
                </c:pt>
                <c:pt idx="68">
                  <c:v>0.13011422813747922</c:v>
                </c:pt>
                <c:pt idx="69">
                  <c:v>0.12933588285802394</c:v>
                </c:pt>
                <c:pt idx="70">
                  <c:v>0.12855837914330914</c:v>
                </c:pt>
                <c:pt idx="71">
                  <c:v>0.12778197599500707</c:v>
                </c:pt>
                <c:pt idx="72">
                  <c:v>0.12700695972952666</c:v>
                </c:pt>
                <c:pt idx="73">
                  <c:v>0.12623364744953583</c:v>
                </c:pt>
                <c:pt idx="74">
                  <c:v>0.12546239097435322</c:v>
                </c:pt>
                <c:pt idx="75">
                  <c:v>0.12469358125989674</c:v>
                </c:pt>
                <c:pt idx="76">
                  <c:v>0.12392765344339714</c:v>
                </c:pt>
                <c:pt idx="77">
                  <c:v>0.1231650925587164</c:v>
                </c:pt>
                <c:pt idx="78">
                  <c:v>0.12240644005191569</c:v>
                </c:pt>
                <c:pt idx="79">
                  <c:v>0.1216523012495309</c:v>
                </c:pt>
                <c:pt idx="80">
                  <c:v>0.12090335392052944</c:v>
                </c:pt>
                <c:pt idx="81">
                  <c:v>0.12016035806223517</c:v>
                </c:pt>
                <c:pt idx="82">
                  <c:v>0.11942416723617058</c:v>
                </c:pt>
                <c:pt idx="83">
                  <c:v>0.11869574157294702</c:v>
                </c:pt>
                <c:pt idx="84">
                  <c:v>0.11797616286335688</c:v>
                </c:pt>
                <c:pt idx="85">
                  <c:v>0.11726665196884421</c:v>
                </c:pt>
                <c:pt idx="86">
                  <c:v>0.11656858907721183</c:v>
                </c:pt>
                <c:pt idx="87">
                  <c:v>0.11588353717394058</c:v>
                </c:pt>
                <c:pt idx="88">
                  <c:v>0.11521326941245642</c:v>
                </c:pt>
                <c:pt idx="89">
                  <c:v>0.1145598009606474</c:v>
                </c:pt>
                <c:pt idx="90">
                  <c:v>0.11392542617020369</c:v>
                </c:pt>
                <c:pt idx="91">
                  <c:v>0.11331276195914833</c:v>
                </c:pt>
                <c:pt idx="92">
                  <c:v>0.11272479850972597</c:v>
                </c:pt>
                <c:pt idx="93">
                  <c:v>0.11216495846428441</c:v>
                </c:pt>
                <c:pt idx="94">
                  <c:v>0.11163716606471279</c:v>
                </c:pt>
                <c:pt idx="95">
                  <c:v>0.11114592779635572</c:v>
                </c:pt>
                <c:pt idx="96">
                  <c:v>0.11069642626747665</c:v>
                </c:pt>
                <c:pt idx="97">
                  <c:v>0.11029462916388875</c:v>
                </c:pt>
                <c:pt idx="98">
                  <c:v>0.10994741513089101</c:v>
                </c:pt>
                <c:pt idx="99">
                  <c:v>0.10966271835743099</c:v>
                </c:pt>
                <c:pt idx="100">
                  <c:v>0.10944969318381775</c:v>
                </c:pt>
                <c:pt idx="101">
                  <c:v>0.10930062736408147</c:v>
                </c:pt>
                <c:pt idx="102">
                  <c:v>0.10920865698123672</c:v>
                </c:pt>
                <c:pt idx="103">
                  <c:v>0.10916768080516485</c:v>
                </c:pt>
                <c:pt idx="104">
                  <c:v>0.10917227975143033</c:v>
                </c:pt>
                <c:pt idx="105">
                  <c:v>0.10921764248005059</c:v>
                </c:pt>
                <c:pt idx="106">
                  <c:v>0.10929949742677421</c:v>
                </c:pt>
                <c:pt idx="107">
                  <c:v>0.10941405137428667</c:v>
                </c:pt>
                <c:pt idx="108">
                  <c:v>0.10955793434845254</c:v>
                </c:pt>
                <c:pt idx="109">
                  <c:v>0.10972815042741423</c:v>
                </c:pt>
                <c:pt idx="110">
                  <c:v>0.10992203408840437</c:v>
                </c:pt>
                <c:pt idx="111">
                  <c:v>0.11013721156751272</c:v>
                </c:pt>
                <c:pt idx="112">
                  <c:v>0.11037156673268912</c:v>
                </c:pt>
                <c:pt idx="113">
                  <c:v>0.11062321104260919</c:v>
                </c:pt>
                <c:pt idx="114">
                  <c:v>0.11089045708526829</c:v>
                </c:pt>
                <c:pt idx="115">
                  <c:v>0.11117179533506859</c:v>
                </c:pt>
                <c:pt idx="116">
                  <c:v>0.11146587371074564</c:v>
                </c:pt>
                <c:pt idx="117">
                  <c:v>0.11177147962031013</c:v>
                </c:pt>
                <c:pt idx="118">
                  <c:v>0.11208752416700152</c:v>
                </c:pt>
                <c:pt idx="119">
                  <c:v>0.11241302828706103</c:v>
                </c:pt>
                <c:pt idx="120">
                  <c:v>0.11274711052593046</c:v>
                </c:pt>
                <c:pt idx="121">
                  <c:v>0.11308897630360151</c:v>
                </c:pt>
                <c:pt idx="122">
                  <c:v>0.11343790844495089</c:v>
                </c:pt>
                <c:pt idx="123">
                  <c:v>0.11379325881816331</c:v>
                </c:pt>
                <c:pt idx="124">
                  <c:v>0.11415444097528962</c:v>
                </c:pt>
                <c:pt idx="125">
                  <c:v>0.11452092363927223</c:v>
                </c:pt>
                <c:pt idx="126">
                  <c:v>0.11489222493258565</c:v>
                </c:pt>
                <c:pt idx="127">
                  <c:v>0.11526790727805346</c:v>
                </c:pt>
                <c:pt idx="128">
                  <c:v>0.11564757287015819</c:v>
                </c:pt>
                <c:pt idx="129">
                  <c:v>0.11603085966980144</c:v>
                </c:pt>
                <c:pt idx="130">
                  <c:v>0.11641743780419783</c:v>
                </c:pt>
                <c:pt idx="131">
                  <c:v>0.11680700641294828</c:v>
                </c:pt>
                <c:pt idx="132">
                  <c:v>0.11719929080039294</c:v>
                </c:pt>
                <c:pt idx="133">
                  <c:v>0.11759403990511494</c:v>
                </c:pt>
                <c:pt idx="134">
                  <c:v>0.1179910240504469</c:v>
                </c:pt>
                <c:pt idx="135">
                  <c:v>0.11839003290043913</c:v>
                </c:pt>
                <c:pt idx="136">
                  <c:v>0.11879087367265455</c:v>
                </c:pt>
                <c:pt idx="137">
                  <c:v>0.11919336949115097</c:v>
                </c:pt>
                <c:pt idx="138">
                  <c:v>0.11959735791888818</c:v>
                </c:pt>
                <c:pt idx="139">
                  <c:v>0.12000268966626028</c:v>
                </c:pt>
                <c:pt idx="140">
                  <c:v>0.12040922737537912</c:v>
                </c:pt>
                <c:pt idx="141">
                  <c:v>0.12081684455177458</c:v>
                </c:pt>
                <c:pt idx="142">
                  <c:v>0.12122542459138642</c:v>
                </c:pt>
                <c:pt idx="143">
                  <c:v>0.12163485989242329</c:v>
                </c:pt>
                <c:pt idx="144">
                  <c:v>0.12204505104821145</c:v>
                </c:pt>
                <c:pt idx="145">
                  <c:v>0.12245590608593486</c:v>
                </c:pt>
                <c:pt idx="146">
                  <c:v>0.12286733979857094</c:v>
                </c:pt>
                <c:pt idx="147">
                  <c:v>0.12327927309945809</c:v>
                </c:pt>
                <c:pt idx="148">
                  <c:v>0.12369163241450297</c:v>
                </c:pt>
                <c:pt idx="149">
                  <c:v>0.12410434912766505</c:v>
                </c:pt>
                <c:pt idx="150">
                  <c:v>0.12451735901688082</c:v>
                </c:pt>
                <c:pt idx="151">
                  <c:v>0.12493060172550614</c:v>
                </c:pt>
                <c:pt idx="152">
                  <c:v>0.125344020227492</c:v>
                </c:pt>
                <c:pt idx="153">
                  <c:v>0.12575756028148027</c:v>
                </c:pt>
                <c:pt idx="154">
                  <c:v>0.12617116986361729</c:v>
                </c:pt>
                <c:pt idx="155">
                  <c:v>0.12658479856728522</c:v>
                </c:pt>
                <c:pt idx="156">
                  <c:v>0.12699839695012566</c:v>
                </c:pt>
                <c:pt idx="157">
                  <c:v>0.12741191579635341</c:v>
                </c:pt>
                <c:pt idx="158">
                  <c:v>0.12782530531388844</c:v>
                </c:pt>
                <c:pt idx="159">
                  <c:v>0.12823851417272816</c:v>
                </c:pt>
                <c:pt idx="160">
                  <c:v>0.12865148842554264</c:v>
                </c:pt>
                <c:pt idx="161">
                  <c:v>0.12906417020101366</c:v>
                </c:pt>
                <c:pt idx="162">
                  <c:v>0.12947649618969667</c:v>
                </c:pt>
                <c:pt idx="163">
                  <c:v>0.12988839580607894</c:v>
                </c:pt>
                <c:pt idx="164">
                  <c:v>0.13029978901321373</c:v>
                </c:pt>
                <c:pt idx="165">
                  <c:v>0.13071058367880614</c:v>
                </c:pt>
                <c:pt idx="166">
                  <c:v>0.13112067240897521</c:v>
                </c:pt>
                <c:pt idx="167">
                  <c:v>0.13152992869852456</c:v>
                </c:pt>
                <c:pt idx="168">
                  <c:v>0.13193820227843606</c:v>
                </c:pt>
                <c:pt idx="169">
                  <c:v>0.13234531348558812</c:v>
                </c:pt>
                <c:pt idx="170">
                  <c:v>0.13275104642127622</c:v>
                </c:pt>
                <c:pt idx="171">
                  <c:v>0.1331551406332612</c:v>
                </c:pt>
                <c:pt idx="172">
                  <c:v>0.13355728102983777</c:v>
                </c:pt>
                <c:pt idx="173">
                  <c:v>0.13395708557746691</c:v>
                </c:pt>
                <c:pt idx="174">
                  <c:v>0.13435409034091211</c:v>
                </c:pt>
                <c:pt idx="175">
                  <c:v>0.13474773118227021</c:v>
                </c:pt>
                <c:pt idx="176">
                  <c:v>0.13513732139445273</c:v>
                </c:pt>
                <c:pt idx="177">
                  <c:v>0.13552202423503765</c:v>
                </c:pt>
                <c:pt idx="178">
                  <c:v>0.13590081909629298</c:v>
                </c:pt>
                <c:pt idx="179">
                  <c:v>0.13627245961183507</c:v>
                </c:pt>
                <c:pt idx="180">
                  <c:v>0.13663542150305219</c:v>
                </c:pt>
                <c:pt idx="181">
                  <c:v>0.13698783713023152</c:v>
                </c:pt>
                <c:pt idx="182">
                  <c:v>0.13732741266772569</c:v>
                </c:pt>
                <c:pt idx="183">
                  <c:v>0.1376513221167785</c:v>
                </c:pt>
                <c:pt idx="184">
                  <c:v>0.13795606994616905</c:v>
                </c:pt>
                <c:pt idx="185">
                  <c:v>0.13823731027580657</c:v>
                </c:pt>
                <c:pt idx="186">
                  <c:v>0.13848960457580323</c:v>
                </c:pt>
                <c:pt idx="187">
                  <c:v>0.13870608999879624</c:v>
                </c:pt>
                <c:pt idx="188">
                  <c:v>0.138878013970059</c:v>
                </c:pt>
                <c:pt idx="189">
                  <c:v>0.13899406197458303</c:v>
                </c:pt>
                <c:pt idx="190">
                  <c:v>0.13903935297571518</c:v>
                </c:pt>
                <c:pt idx="191">
                  <c:v>0.13899387620142661</c:v>
                </c:pt>
                <c:pt idx="192">
                  <c:v>0.13882993708515498</c:v>
                </c:pt>
                <c:pt idx="193">
                  <c:v>0.13850772572081627</c:v>
                </c:pt>
                <c:pt idx="194">
                  <c:v>0.13796701674297587</c:v>
                </c:pt>
                <c:pt idx="195">
                  <c:v>0.13710996645874982</c:v>
                </c:pt>
                <c:pt idx="196">
                  <c:v>0.13576000382537529</c:v>
                </c:pt>
                <c:pt idx="197">
                  <c:v>0.1335394869522934</c:v>
                </c:pt>
                <c:pt idx="198">
                  <c:v>0.12932356535151851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C-4AA9-9757-A895C0C6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70656"/>
        <c:axId val="576178200"/>
      </c:scatterChart>
      <c:valAx>
        <c:axId val="5761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8200"/>
        <c:crosses val="autoZero"/>
        <c:crossBetween val="midCat"/>
      </c:valAx>
      <c:valAx>
        <c:axId val="5761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Testing!$B$1</c:f>
              <c:strCache>
                <c:ptCount val="1"/>
                <c:pt idx="0">
                  <c:v>price_prev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Testing!$A$2:$A$98</c:f>
              <c:numCache>
                <c:formatCode>General</c:formatCode>
                <c:ptCount val="97"/>
                <c:pt idx="0">
                  <c:v>-4.1106482744587565E-2</c:v>
                </c:pt>
                <c:pt idx="1">
                  <c:v>-4.0206443878925975E-2</c:v>
                </c:pt>
                <c:pt idx="2">
                  <c:v>-3.9306405013264385E-2</c:v>
                </c:pt>
                <c:pt idx="3">
                  <c:v>-3.8406366147602795E-2</c:v>
                </c:pt>
                <c:pt idx="4">
                  <c:v>-3.7506327281941206E-2</c:v>
                </c:pt>
                <c:pt idx="5">
                  <c:v>-3.6606288416279616E-2</c:v>
                </c:pt>
                <c:pt idx="6">
                  <c:v>-3.5706249550618019E-2</c:v>
                </c:pt>
                <c:pt idx="7">
                  <c:v>-3.4806210684956429E-2</c:v>
                </c:pt>
                <c:pt idx="8">
                  <c:v>-3.3906171819294839E-2</c:v>
                </c:pt>
                <c:pt idx="9">
                  <c:v>-3.3006132953633249E-2</c:v>
                </c:pt>
                <c:pt idx="10">
                  <c:v>-3.2106094087971659E-2</c:v>
                </c:pt>
                <c:pt idx="11">
                  <c:v>-3.120605522231007E-2</c:v>
                </c:pt>
                <c:pt idx="12">
                  <c:v>-3.030601635664848E-2</c:v>
                </c:pt>
                <c:pt idx="13">
                  <c:v>-2.940597749098689E-2</c:v>
                </c:pt>
                <c:pt idx="14">
                  <c:v>-2.85059386253253E-2</c:v>
                </c:pt>
                <c:pt idx="15">
                  <c:v>-2.760589975966371E-2</c:v>
                </c:pt>
                <c:pt idx="16">
                  <c:v>-2.670586089400212E-2</c:v>
                </c:pt>
                <c:pt idx="17">
                  <c:v>-2.580582202834053E-2</c:v>
                </c:pt>
                <c:pt idx="18">
                  <c:v>-2.4905783162678937E-2</c:v>
                </c:pt>
                <c:pt idx="19">
                  <c:v>-2.4005744297017347E-2</c:v>
                </c:pt>
                <c:pt idx="20">
                  <c:v>-2.3105705431355757E-2</c:v>
                </c:pt>
                <c:pt idx="21">
                  <c:v>-2.2205666565694167E-2</c:v>
                </c:pt>
                <c:pt idx="22">
                  <c:v>-2.1305627700032578E-2</c:v>
                </c:pt>
                <c:pt idx="23">
                  <c:v>-2.0405588834370984E-2</c:v>
                </c:pt>
                <c:pt idx="24">
                  <c:v>-1.9505549968709394E-2</c:v>
                </c:pt>
                <c:pt idx="25">
                  <c:v>-1.8605511103047805E-2</c:v>
                </c:pt>
                <c:pt idx="26">
                  <c:v>-1.7705472237386215E-2</c:v>
                </c:pt>
                <c:pt idx="27">
                  <c:v>-1.6805433371724625E-2</c:v>
                </c:pt>
                <c:pt idx="28">
                  <c:v>-1.5905394506063035E-2</c:v>
                </c:pt>
                <c:pt idx="29">
                  <c:v>-1.5005355640401442E-2</c:v>
                </c:pt>
                <c:pt idx="30">
                  <c:v>-1.4105316774739852E-2</c:v>
                </c:pt>
                <c:pt idx="31">
                  <c:v>-1.3205277909078262E-2</c:v>
                </c:pt>
                <c:pt idx="32">
                  <c:v>-1.2305239043416672E-2</c:v>
                </c:pt>
                <c:pt idx="33">
                  <c:v>-1.1405200177755082E-2</c:v>
                </c:pt>
                <c:pt idx="34">
                  <c:v>-1.0505161312093492E-2</c:v>
                </c:pt>
                <c:pt idx="35">
                  <c:v>-9.6051224464318991E-3</c:v>
                </c:pt>
                <c:pt idx="36">
                  <c:v>-8.7050835807703092E-3</c:v>
                </c:pt>
                <c:pt idx="37">
                  <c:v>-7.8050447151087193E-3</c:v>
                </c:pt>
                <c:pt idx="38">
                  <c:v>-6.9050058494471295E-3</c:v>
                </c:pt>
                <c:pt idx="39">
                  <c:v>-6.0049669837855396E-3</c:v>
                </c:pt>
                <c:pt idx="40">
                  <c:v>-5.1049281181239498E-3</c:v>
                </c:pt>
                <c:pt idx="41">
                  <c:v>-4.2048892524623599E-3</c:v>
                </c:pt>
                <c:pt idx="42">
                  <c:v>-3.30485038680077E-3</c:v>
                </c:pt>
                <c:pt idx="43">
                  <c:v>-2.4048115211391802E-3</c:v>
                </c:pt>
                <c:pt idx="44">
                  <c:v>-1.5047726554775903E-3</c:v>
                </c:pt>
                <c:pt idx="45">
                  <c:v>-6.0473378981599352E-4</c:v>
                </c:pt>
                <c:pt idx="46">
                  <c:v>2.9530507584559634E-4</c:v>
                </c:pt>
                <c:pt idx="47">
                  <c:v>1.1953439415071862E-3</c:v>
                </c:pt>
                <c:pt idx="48">
                  <c:v>2.0953828071687761E-3</c:v>
                </c:pt>
                <c:pt idx="49">
                  <c:v>2.9954216728303659E-3</c:v>
                </c:pt>
                <c:pt idx="50">
                  <c:v>3.8954605384919558E-3</c:v>
                </c:pt>
                <c:pt idx="51">
                  <c:v>4.7954994041535456E-3</c:v>
                </c:pt>
                <c:pt idx="52">
                  <c:v>5.6955382698151355E-3</c:v>
                </c:pt>
                <c:pt idx="53">
                  <c:v>6.5955771354767254E-3</c:v>
                </c:pt>
                <c:pt idx="54">
                  <c:v>7.4956160011383152E-3</c:v>
                </c:pt>
                <c:pt idx="55">
                  <c:v>8.3956548667999051E-3</c:v>
                </c:pt>
                <c:pt idx="56">
                  <c:v>9.2956937324614949E-3</c:v>
                </c:pt>
                <c:pt idx="57">
                  <c:v>1.0195732598123085E-2</c:v>
                </c:pt>
                <c:pt idx="58">
                  <c:v>1.1095771463784682E-2</c:v>
                </c:pt>
                <c:pt idx="59">
                  <c:v>1.1995810329446271E-2</c:v>
                </c:pt>
                <c:pt idx="60">
                  <c:v>1.2895849195107861E-2</c:v>
                </c:pt>
                <c:pt idx="61">
                  <c:v>1.3795888060769451E-2</c:v>
                </c:pt>
                <c:pt idx="62">
                  <c:v>1.4695926926431041E-2</c:v>
                </c:pt>
                <c:pt idx="63">
                  <c:v>1.5595965792092631E-2</c:v>
                </c:pt>
                <c:pt idx="64">
                  <c:v>1.6496004657754221E-2</c:v>
                </c:pt>
                <c:pt idx="65">
                  <c:v>1.7396043523415811E-2</c:v>
                </c:pt>
                <c:pt idx="66">
                  <c:v>1.82960823890774E-2</c:v>
                </c:pt>
                <c:pt idx="67">
                  <c:v>1.919612125473899E-2</c:v>
                </c:pt>
                <c:pt idx="68">
                  <c:v>2.009616012040058E-2</c:v>
                </c:pt>
                <c:pt idx="69">
                  <c:v>2.099619898606217E-2</c:v>
                </c:pt>
                <c:pt idx="70">
                  <c:v>2.1896237851723767E-2</c:v>
                </c:pt>
                <c:pt idx="71">
                  <c:v>2.2796276717385357E-2</c:v>
                </c:pt>
                <c:pt idx="72">
                  <c:v>2.3696315583046947E-2</c:v>
                </c:pt>
                <c:pt idx="73">
                  <c:v>2.4596354448708536E-2</c:v>
                </c:pt>
                <c:pt idx="74">
                  <c:v>2.5496393314370126E-2</c:v>
                </c:pt>
                <c:pt idx="75">
                  <c:v>2.6396432180031716E-2</c:v>
                </c:pt>
                <c:pt idx="76">
                  <c:v>2.7296471045693306E-2</c:v>
                </c:pt>
                <c:pt idx="77">
                  <c:v>2.8196509911354896E-2</c:v>
                </c:pt>
                <c:pt idx="78">
                  <c:v>2.9096548777016486E-2</c:v>
                </c:pt>
                <c:pt idx="79">
                  <c:v>2.9996587642678076E-2</c:v>
                </c:pt>
                <c:pt idx="80">
                  <c:v>3.0896626508339665E-2</c:v>
                </c:pt>
                <c:pt idx="81">
                  <c:v>3.1796665374001255E-2</c:v>
                </c:pt>
                <c:pt idx="82">
                  <c:v>3.2696704239662845E-2</c:v>
                </c:pt>
                <c:pt idx="83">
                  <c:v>3.3596743105324435E-2</c:v>
                </c:pt>
                <c:pt idx="84">
                  <c:v>3.4496781970986025E-2</c:v>
                </c:pt>
                <c:pt idx="85">
                  <c:v>3.5396820836647615E-2</c:v>
                </c:pt>
                <c:pt idx="86">
                  <c:v>3.6296859702309205E-2</c:v>
                </c:pt>
                <c:pt idx="87">
                  <c:v>3.7196898567970794E-2</c:v>
                </c:pt>
                <c:pt idx="88">
                  <c:v>3.8096937433632384E-2</c:v>
                </c:pt>
                <c:pt idx="89">
                  <c:v>3.8996976299293974E-2</c:v>
                </c:pt>
                <c:pt idx="90">
                  <c:v>3.9897015164955578E-2</c:v>
                </c:pt>
                <c:pt idx="91">
                  <c:v>4.0797054030617168E-2</c:v>
                </c:pt>
                <c:pt idx="92">
                  <c:v>4.1697092896278758E-2</c:v>
                </c:pt>
                <c:pt idx="93">
                  <c:v>4.2597131761940348E-2</c:v>
                </c:pt>
                <c:pt idx="94">
                  <c:v>4.3497170627601937E-2</c:v>
                </c:pt>
                <c:pt idx="95">
                  <c:v>4.4397209493263527E-2</c:v>
                </c:pt>
                <c:pt idx="96">
                  <c:v>4.5297248358925124E-2</c:v>
                </c:pt>
              </c:numCache>
            </c:numRef>
          </c:xVal>
          <c:yVal>
            <c:numRef>
              <c:f>Testing!$B$2:$B$98</c:f>
              <c:numCache>
                <c:formatCode>General</c:formatCode>
                <c:ptCount val="97"/>
                <c:pt idx="0">
                  <c:v>4.0273069850938932E-2</c:v>
                </c:pt>
                <c:pt idx="1">
                  <c:v>3.9408889858397064E-2</c:v>
                </c:pt>
                <c:pt idx="2">
                  <c:v>3.8543931803099327E-2</c:v>
                </c:pt>
                <c:pt idx="3">
                  <c:v>3.7678195084052818E-2</c:v>
                </c:pt>
                <c:pt idx="4">
                  <c:v>3.6811679135837959E-2</c:v>
                </c:pt>
                <c:pt idx="5">
                  <c:v>3.5944383454540194E-2</c:v>
                </c:pt>
                <c:pt idx="6">
                  <c:v>3.5076307634461942E-2</c:v>
                </c:pt>
                <c:pt idx="7">
                  <c:v>3.4207451421562132E-2</c:v>
                </c:pt>
                <c:pt idx="8">
                  <c:v>3.3337814791925005E-2</c:v>
                </c:pt>
                <c:pt idx="9">
                  <c:v>3.2467398066930511E-2</c:v>
                </c:pt>
                <c:pt idx="10">
                  <c:v>3.1596202081494981E-2</c:v>
                </c:pt>
                <c:pt idx="11">
                  <c:v>3.0724228428159035E-2</c:v>
                </c:pt>
                <c:pt idx="12">
                  <c:v>2.9851479808377889E-2</c:v>
                </c:pt>
                <c:pt idx="13">
                  <c:v>2.8977960533631941E-2</c:v>
                </c:pt>
                <c:pt idx="14">
                  <c:v>2.810367723345154E-2</c:v>
                </c:pt>
                <c:pt idx="15">
                  <c:v>2.7228639845616114E-2</c:v>
                </c:pt>
                <c:pt idx="16">
                  <c:v>2.6352862985955461E-2</c:v>
                </c:pt>
                <c:pt idx="17">
                  <c:v>2.5476367821333976E-2</c:v>
                </c:pt>
                <c:pt idx="18">
                  <c:v>2.4599184598975022E-2</c:v>
                </c:pt>
                <c:pt idx="19">
                  <c:v>2.3721356016903776E-2</c:v>
                </c:pt>
                <c:pt idx="20">
                  <c:v>2.2842941651453494E-2</c:v>
                </c:pt>
                <c:pt idx="21">
                  <c:v>2.1964023684583254E-2</c:v>
                </c:pt>
                <c:pt idx="22">
                  <c:v>2.1084714190666667E-2</c:v>
                </c:pt>
                <c:pt idx="23">
                  <c:v>2.0205164242265473E-2</c:v>
                </c:pt>
                <c:pt idx="24">
                  <c:v>1.9325584804647807E-2</c:v>
                </c:pt>
                <c:pt idx="25">
                  <c:v>1.8446260169716164E-2</c:v>
                </c:pt>
                <c:pt idx="26">
                  <c:v>1.7567568000043488E-2</c:v>
                </c:pt>
                <c:pt idx="27">
                  <c:v>1.6690004572889949E-2</c:v>
                </c:pt>
                <c:pt idx="28">
                  <c:v>1.5814214389742207E-2</c:v>
                </c:pt>
                <c:pt idx="29">
                  <c:v>1.4941023920510362E-2</c:v>
                </c:pt>
                <c:pt idx="30">
                  <c:v>1.4071478771261076E-2</c:v>
                </c:pt>
                <c:pt idx="31">
                  <c:v>1.3206882951094236E-2</c:v>
                </c:pt>
                <c:pt idx="32">
                  <c:v>1.2348838185882793E-2</c:v>
                </c:pt>
                <c:pt idx="33">
                  <c:v>1.1499280425283401E-2</c:v>
                </c:pt>
                <c:pt idx="34">
                  <c:v>1.0660509885206837E-2</c:v>
                </c:pt>
                <c:pt idx="35">
                  <c:v>9.8352102703420565E-3</c:v>
                </c:pt>
                <c:pt idx="36">
                  <c:v>9.0264523872076678E-3</c:v>
                </c:pt>
                <c:pt idx="37">
                  <c:v>8.2376773781165334E-3</c:v>
                </c:pt>
                <c:pt idx="38">
                  <c:v>7.4726554320332043E-3</c:v>
                </c:pt>
                <c:pt idx="39">
                  <c:v>6.7354170317489607E-3</c:v>
                </c:pt>
                <c:pt idx="40">
                  <c:v>6.030155305087213E-3</c:v>
                </c:pt>
                <c:pt idx="41">
                  <c:v>5.3610997414466335E-3</c:v>
                </c:pt>
                <c:pt idx="42">
                  <c:v>4.7319002934521183E-3</c:v>
                </c:pt>
                <c:pt idx="43">
                  <c:v>4.145431958524036E-3</c:v>
                </c:pt>
                <c:pt idx="44">
                  <c:v>3.6040178335563279E-3</c:v>
                </c:pt>
                <c:pt idx="45">
                  <c:v>3.1093247376102881E-3</c:v>
                </c:pt>
                <c:pt idx="46">
                  <c:v>2.6622651584417992E-3</c:v>
                </c:pt>
                <c:pt idx="47">
                  <c:v>2.262631232870771E-3</c:v>
                </c:pt>
                <c:pt idx="48">
                  <c:v>1.9087417535522992E-3</c:v>
                </c:pt>
                <c:pt idx="49">
                  <c:v>1.5982740578126728E-3</c:v>
                </c:pt>
                <c:pt idx="50">
                  <c:v>1.3284158167422117E-3</c:v>
                </c:pt>
                <c:pt idx="51">
                  <c:v>1.0960005091779682E-3</c:v>
                </c:pt>
                <c:pt idx="52">
                  <c:v>8.9763286511996318E-4</c:v>
                </c:pt>
                <c:pt idx="53">
                  <c:v>7.2986252957389685E-4</c:v>
                </c:pt>
                <c:pt idx="54">
                  <c:v>5.8924179756573525E-4</c:v>
                </c:pt>
                <c:pt idx="55">
                  <c:v>4.7241257775738877E-4</c:v>
                </c:pt>
                <c:pt idx="56">
                  <c:v>3.7618290808193969E-4</c:v>
                </c:pt>
                <c:pt idx="57">
                  <c:v>2.9758353928271687E-4</c:v>
                </c:pt>
                <c:pt idx="58">
                  <c:v>2.3390576155287479E-4</c:v>
                </c:pt>
                <c:pt idx="59">
                  <c:v>1.8272228949684562E-4</c:v>
                </c:pt>
                <c:pt idx="60">
                  <c:v>1.4189356156888821E-4</c:v>
                </c:pt>
                <c:pt idx="61">
                  <c:v>1.0956220082063954E-4</c:v>
                </c:pt>
                <c:pt idx="62">
                  <c:v>8.4138519446594977E-5</c:v>
                </c:pt>
                <c:pt idx="63">
                  <c:v>6.4279826913897923E-5</c:v>
                </c:pt>
                <c:pt idx="64">
                  <c:v>4.886599106875785E-5</c:v>
                </c:pt>
                <c:pt idx="65">
                  <c:v>3.6973290373603871E-5</c:v>
                </c:pt>
                <c:pt idx="66">
                  <c:v>2.7848154072769125E-5</c:v>
                </c:pt>
                <c:pt idx="67">
                  <c:v>2.0881962870229067E-5</c:v>
                </c:pt>
                <c:pt idx="68">
                  <c:v>1.5587703370692268E-5</c:v>
                </c:pt>
                <c:pt idx="69">
                  <c:v>1.1578949195714719E-5</c:v>
                </c:pt>
                <c:pt idx="70">
                  <c:v>8.5513853014885296E-6</c:v>
                </c:pt>
                <c:pt idx="71">
                  <c:v>6.2781024274907206E-6</c:v>
                </c:pt>
                <c:pt idx="72">
                  <c:v>4.5825779557122401E-6</c:v>
                </c:pt>
                <c:pt idx="73">
                  <c:v>3.3261892553907046E-6</c:v>
                </c:pt>
                <c:pt idx="74">
                  <c:v>2.4010787846670265E-6</c:v>
                </c:pt>
                <c:pt idx="75">
                  <c:v>1.7240710184306365E-6</c:v>
                </c:pt>
                <c:pt idx="76">
                  <c:v>1.231572307555855E-6</c:v>
                </c:pt>
                <c:pt idx="77">
                  <c:v>8.753604230136201E-7</c:v>
                </c:pt>
                <c:pt idx="78">
                  <c:v>6.1915803448285024E-7</c:v>
                </c:pt>
                <c:pt idx="79">
                  <c:v>4.3588110146665441E-7</c:v>
                </c:pt>
                <c:pt idx="80">
                  <c:v>3.0545657732548475E-7</c:v>
                </c:pt>
                <c:pt idx="81">
                  <c:v>2.1311168362523692E-7</c:v>
                </c:pt>
                <c:pt idx="82">
                  <c:v>1.4804743121205375E-7</c:v>
                </c:pt>
                <c:pt idx="83">
                  <c:v>1.0242059314558424E-7</c:v>
                </c:pt>
                <c:pt idx="84">
                  <c:v>7.0569921625143237E-8</c:v>
                </c:pt>
                <c:pt idx="85">
                  <c:v>4.8433344749754858E-8</c:v>
                </c:pt>
                <c:pt idx="86">
                  <c:v>3.3112761965935244E-8</c:v>
                </c:pt>
                <c:pt idx="87">
                  <c:v>2.2551678252641909E-8</c:v>
                </c:pt>
                <c:pt idx="88">
                  <c:v>1.5298229305654727E-8</c:v>
                </c:pt>
                <c:pt idx="89">
                  <c:v>1.0332207394551986E-8</c:v>
                </c:pt>
                <c:pt idx="90">
                  <c:v>6.9396141822908364E-9</c:v>
                </c:pt>
                <c:pt idx="91">
                  <c:v>4.6221856474032919E-9</c:v>
                </c:pt>
                <c:pt idx="92">
                  <c:v>3.0324059104057131E-9</c:v>
                </c:pt>
                <c:pt idx="93">
                  <c:v>1.9268954500179914E-9</c:v>
                </c:pt>
                <c:pt idx="94">
                  <c:v>1.1328545414360511E-9</c:v>
                </c:pt>
                <c:pt idx="95">
                  <c:v>5.2357568049088832E-10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1-46D7-9DBC-66FDE347E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486544"/>
        <c:axId val="827489168"/>
      </c:scatterChart>
      <c:valAx>
        <c:axId val="82748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89168"/>
        <c:crosses val="autoZero"/>
        <c:crossBetween val="midCat"/>
      </c:valAx>
      <c:valAx>
        <c:axId val="8274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8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12700</xdr:colOff>
      <xdr:row>25</xdr:row>
      <xdr:rowOff>12700</xdr:rowOff>
    </xdr:to>
    <xdr:pic>
      <xdr:nvPicPr>
        <xdr:cNvPr id="3" name="Loc Vol Guess">
          <a:extLst>
            <a:ext uri="{FF2B5EF4-FFF2-40B4-BE49-F238E27FC236}">
              <a16:creationId xmlns:a16="http://schemas.microsoft.com/office/drawing/2014/main" id="{7053C93F-4C1E-4E7A-B3AD-F4B454D5A8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91075"/>
          <a:ext cx="12700" cy="12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585106</xdr:colOff>
      <xdr:row>22</xdr:row>
      <xdr:rowOff>36057</xdr:rowOff>
    </xdr:from>
    <xdr:to>
      <xdr:col>36</xdr:col>
      <xdr:colOff>41892</xdr:colOff>
      <xdr:row>41</xdr:row>
      <xdr:rowOff>16557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50FD7-9CD3-4E73-8529-9239241E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269419</xdr:colOff>
      <xdr:row>22</xdr:row>
      <xdr:rowOff>58511</xdr:rowOff>
    </xdr:from>
    <xdr:to>
      <xdr:col>45</xdr:col>
      <xdr:colOff>338526</xdr:colOff>
      <xdr:row>41</xdr:row>
      <xdr:rowOff>39011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FB6ADE-B566-4EE2-9E3F-A23F78EF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604157</xdr:colOff>
      <xdr:row>42</xdr:row>
      <xdr:rowOff>138112</xdr:rowOff>
    </xdr:from>
    <xdr:to>
      <xdr:col>36</xdr:col>
      <xdr:colOff>60943</xdr:colOff>
      <xdr:row>61</xdr:row>
      <xdr:rowOff>118612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79E0B3-70C6-4319-866A-6BF09552E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570139</xdr:colOff>
      <xdr:row>1</xdr:row>
      <xdr:rowOff>54429</xdr:rowOff>
    </xdr:from>
    <xdr:to>
      <xdr:col>36</xdr:col>
      <xdr:colOff>26925</xdr:colOff>
      <xdr:row>20</xdr:row>
      <xdr:rowOff>34929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C426DF-A0BC-4DA3-9481-C77E0D67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255814</xdr:colOff>
      <xdr:row>1</xdr:row>
      <xdr:rowOff>63273</xdr:rowOff>
    </xdr:from>
    <xdr:to>
      <xdr:col>45</xdr:col>
      <xdr:colOff>324921</xdr:colOff>
      <xdr:row>20</xdr:row>
      <xdr:rowOff>43773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A70DA-7B73-487D-B77B-4A1545075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272142</xdr:colOff>
      <xdr:row>42</xdr:row>
      <xdr:rowOff>149680</xdr:rowOff>
    </xdr:from>
    <xdr:to>
      <xdr:col>45</xdr:col>
      <xdr:colOff>341249</xdr:colOff>
      <xdr:row>61</xdr:row>
      <xdr:rowOff>130180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FEF135-1A13-4756-AF90-451209C9A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605517</xdr:colOff>
      <xdr:row>1</xdr:row>
      <xdr:rowOff>57149</xdr:rowOff>
    </xdr:from>
    <xdr:to>
      <xdr:col>55</xdr:col>
      <xdr:colOff>60143</xdr:colOff>
      <xdr:row>20</xdr:row>
      <xdr:rowOff>40385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8B32E-05FB-438D-8940-638A45632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4</xdr:row>
      <xdr:rowOff>61912</xdr:rowOff>
    </xdr:from>
    <xdr:to>
      <xdr:col>23</xdr:col>
      <xdr:colOff>428625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9D646-B053-465F-A8AE-22F2C48B8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79"/>
  <sheetViews>
    <sheetView zoomScale="85" zoomScaleNormal="85" workbookViewId="0">
      <selection activeCell="K33" sqref="K33"/>
    </sheetView>
  </sheetViews>
  <sheetFormatPr defaultColWidth="20.7109375" defaultRowHeight="15" x14ac:dyDescent="0.25"/>
  <sheetData>
    <row r="1" spans="1:24" x14ac:dyDescent="0.25">
      <c r="B1" t="s">
        <v>64</v>
      </c>
    </row>
    <row r="2" spans="1:24" x14ac:dyDescent="0.25">
      <c r="B2" s="40">
        <v>1.0822999976901</v>
      </c>
    </row>
    <row r="4" spans="1:24" x14ac:dyDescent="0.25">
      <c r="B4" t="s">
        <v>0</v>
      </c>
      <c r="C4" t="s">
        <v>66</v>
      </c>
      <c r="E4" t="s">
        <v>1</v>
      </c>
      <c r="F4" t="s">
        <v>67</v>
      </c>
      <c r="H4" t="s">
        <v>4</v>
      </c>
      <c r="I4" t="s">
        <v>68</v>
      </c>
      <c r="K4" t="s">
        <v>5</v>
      </c>
      <c r="N4" t="s">
        <v>11</v>
      </c>
      <c r="T4" t="s">
        <v>12</v>
      </c>
    </row>
    <row r="5" spans="1:24" x14ac:dyDescent="0.25">
      <c r="B5" s="1" t="s">
        <v>2</v>
      </c>
      <c r="C5" s="1" t="s">
        <v>3</v>
      </c>
      <c r="E5" s="1" t="s">
        <v>2</v>
      </c>
      <c r="F5" s="1" t="s">
        <v>3</v>
      </c>
      <c r="H5" s="1" t="s">
        <v>2</v>
      </c>
      <c r="I5" s="1" t="s">
        <v>3</v>
      </c>
      <c r="K5" s="1" t="s">
        <v>2</v>
      </c>
      <c r="L5" s="1" t="s">
        <v>3</v>
      </c>
      <c r="N5" s="1" t="s">
        <v>10</v>
      </c>
      <c r="O5" s="1" t="s">
        <v>9</v>
      </c>
      <c r="P5" s="1" t="s">
        <v>8</v>
      </c>
      <c r="Q5" s="1" t="s">
        <v>7</v>
      </c>
      <c r="R5" s="1" t="s">
        <v>6</v>
      </c>
      <c r="T5" s="1" t="s">
        <v>10</v>
      </c>
      <c r="U5" s="1" t="s">
        <v>9</v>
      </c>
      <c r="V5" s="1" t="s">
        <v>8</v>
      </c>
      <c r="W5" s="1" t="s">
        <v>7</v>
      </c>
      <c r="X5" s="1" t="s">
        <v>6</v>
      </c>
    </row>
    <row r="6" spans="1:24" x14ac:dyDescent="0.25">
      <c r="B6" s="40">
        <v>2.7397260273999999E-3</v>
      </c>
      <c r="C6" s="40">
        <v>4.1155828699999996E-3</v>
      </c>
      <c r="E6" s="40">
        <v>2.7397260273999999E-3</v>
      </c>
      <c r="F6" s="40">
        <v>-4.5584587960999998E-3</v>
      </c>
      <c r="H6" s="40">
        <v>2.7397260273999999E-3</v>
      </c>
      <c r="I6" s="40">
        <v>-3.4420062715500001E-2</v>
      </c>
      <c r="K6" s="40">
        <v>2.7397260273999999E-3</v>
      </c>
      <c r="L6" s="40">
        <v>0.13500000000000001</v>
      </c>
      <c r="N6" s="40">
        <v>1.0727260244829</v>
      </c>
      <c r="O6" s="40">
        <v>1.0773555473554</v>
      </c>
      <c r="P6" s="40">
        <v>1.0824548120705999</v>
      </c>
      <c r="Q6" s="40">
        <v>1.0877712353913001</v>
      </c>
      <c r="R6" s="40">
        <v>1.0928611436024001</v>
      </c>
      <c r="T6" s="40">
        <v>0.1345855308592</v>
      </c>
      <c r="U6" s="40">
        <v>0.13372658317649999</v>
      </c>
      <c r="V6" s="40">
        <v>0.13500000000000001</v>
      </c>
      <c r="W6" s="40">
        <v>0.1387265831765</v>
      </c>
      <c r="X6" s="40">
        <v>0.1425855308592</v>
      </c>
    </row>
    <row r="7" spans="1:24" x14ac:dyDescent="0.25">
      <c r="B7" s="40">
        <v>5.4794520547999997E-3</v>
      </c>
      <c r="C7" s="40">
        <v>5.2824232969999997E-3</v>
      </c>
      <c r="E7" s="40">
        <v>5.4794520547999997E-3</v>
      </c>
      <c r="F7" s="40">
        <v>-9.7565457365999999E-3</v>
      </c>
      <c r="H7" s="40">
        <v>5.4794520547999997E-3</v>
      </c>
      <c r="I7" s="40">
        <v>-1.1036046175E-2</v>
      </c>
      <c r="K7" s="40">
        <v>1.9178082191799999E-2</v>
      </c>
      <c r="L7" s="40">
        <v>0.114</v>
      </c>
      <c r="N7" s="40">
        <v>1.0608100596131</v>
      </c>
      <c r="O7" s="40">
        <v>1.0712263148159</v>
      </c>
      <c r="P7" s="40">
        <v>1.0826422175114001</v>
      </c>
      <c r="Q7" s="40">
        <v>1.0945434918243999</v>
      </c>
      <c r="R7" s="40">
        <v>1.1060402313711</v>
      </c>
      <c r="T7" s="40">
        <v>0.1147924027461</v>
      </c>
      <c r="U7" s="40">
        <v>0.1134658277874</v>
      </c>
      <c r="V7" s="40">
        <v>0.114</v>
      </c>
      <c r="W7" s="40">
        <v>0.1169658277874</v>
      </c>
      <c r="X7" s="40">
        <v>0.1203924027461</v>
      </c>
    </row>
    <row r="8" spans="1:24" x14ac:dyDescent="0.25">
      <c r="B8" s="40">
        <v>1.3698630137E-2</v>
      </c>
      <c r="C8" s="40">
        <v>5.9825275532000002E-3</v>
      </c>
      <c r="E8" s="40">
        <v>1.3698630137E-2</v>
      </c>
      <c r="F8" s="40">
        <v>-8.6518809365999996E-3</v>
      </c>
      <c r="H8" s="40">
        <v>1.3698630137E-2</v>
      </c>
      <c r="I8" s="40">
        <v>2.8758179006000001E-3</v>
      </c>
      <c r="J8" s="41" t="s">
        <v>65</v>
      </c>
      <c r="K8" s="40">
        <v>3.8356164383599997E-2</v>
      </c>
      <c r="L8" s="40">
        <v>0.1055</v>
      </c>
      <c r="N8" s="40">
        <v>1.0539781449123</v>
      </c>
      <c r="O8" s="40">
        <v>1.0679035858624</v>
      </c>
      <c r="P8" s="40">
        <v>1.0829283667131999</v>
      </c>
      <c r="Q8" s="40">
        <v>1.0985408873741001</v>
      </c>
      <c r="R8" s="40">
        <v>1.1138330420706</v>
      </c>
      <c r="T8" s="40">
        <v>0.1079965744464</v>
      </c>
      <c r="U8" s="40">
        <v>0.1057591241115</v>
      </c>
      <c r="V8" s="40">
        <v>0.1055</v>
      </c>
      <c r="W8" s="40">
        <v>0.1082591241115</v>
      </c>
      <c r="X8" s="40">
        <v>0.1119965744464</v>
      </c>
    </row>
    <row r="9" spans="1:24" x14ac:dyDescent="0.25">
      <c r="B9" s="40">
        <v>1.9178082191799999E-2</v>
      </c>
      <c r="C9" s="40">
        <v>6.1158807448000001E-3</v>
      </c>
      <c r="E9" s="40">
        <v>1.9178082191799999E-2</v>
      </c>
      <c r="F9" s="40">
        <v>-6.5799608283999998E-3</v>
      </c>
      <c r="H9" s="40">
        <v>1.9178082191799999E-2</v>
      </c>
      <c r="I9" s="40">
        <v>2.7090418631E-3</v>
      </c>
      <c r="K9" s="40">
        <v>7.9452054794500002E-2</v>
      </c>
      <c r="L9" s="40">
        <v>0.10349999999999999</v>
      </c>
      <c r="N9" s="40">
        <v>1.0418062745665999</v>
      </c>
      <c r="O9" s="40">
        <v>1.0622231744132999</v>
      </c>
      <c r="P9" s="40">
        <v>1.0836344624465</v>
      </c>
      <c r="Q9" s="40">
        <v>1.1057243779239001</v>
      </c>
      <c r="R9" s="40">
        <v>1.127924371722</v>
      </c>
      <c r="T9" s="40">
        <v>0.1090907890606</v>
      </c>
      <c r="U9" s="40">
        <v>0.1050020825058</v>
      </c>
      <c r="V9" s="40">
        <v>0.10349999999999999</v>
      </c>
      <c r="W9" s="40">
        <v>0.1060020825058</v>
      </c>
      <c r="X9" s="40">
        <v>0.1107107890606</v>
      </c>
    </row>
    <row r="10" spans="1:24" x14ac:dyDescent="0.25">
      <c r="B10" s="40">
        <v>2.4657534246599999E-2</v>
      </c>
      <c r="C10" s="40">
        <v>6.1899658512999996E-3</v>
      </c>
      <c r="E10" s="40">
        <v>2.4657534246599999E-2</v>
      </c>
      <c r="F10" s="40">
        <v>-4.919538153E-3</v>
      </c>
      <c r="H10" s="40">
        <v>2.4657534246599999E-2</v>
      </c>
      <c r="I10" s="40">
        <v>-3.6304132390000001E-4</v>
      </c>
      <c r="K10" s="40">
        <v>0.158904109589</v>
      </c>
      <c r="L10" s="40">
        <v>0.11250499999999999</v>
      </c>
      <c r="N10" s="40">
        <v>1.0198978458435</v>
      </c>
      <c r="O10" s="40">
        <v>1.0520756891312</v>
      </c>
      <c r="P10" s="40">
        <v>1.0852981845758001</v>
      </c>
      <c r="Q10" s="40">
        <v>1.1192192492705</v>
      </c>
      <c r="R10" s="40">
        <v>1.1538059215845</v>
      </c>
      <c r="T10" s="40">
        <v>0.12196873647790001</v>
      </c>
      <c r="U10" s="40">
        <v>0.115755558912</v>
      </c>
      <c r="V10" s="40">
        <v>0.11250499999999999</v>
      </c>
      <c r="W10" s="40">
        <v>0.114255558912</v>
      </c>
      <c r="X10" s="40">
        <v>0.11952873647789999</v>
      </c>
    </row>
    <row r="11" spans="1:24" x14ac:dyDescent="0.25">
      <c r="A11" s="41" t="s">
        <v>65</v>
      </c>
      <c r="B11" s="40">
        <v>3.8356164383599997E-2</v>
      </c>
      <c r="C11" s="40">
        <v>6.2825722343999996E-3</v>
      </c>
      <c r="E11" s="40">
        <v>3.8356164383599997E-2</v>
      </c>
      <c r="F11" s="40">
        <v>-3.9785812372000002E-3</v>
      </c>
      <c r="H11" s="40">
        <v>3.8356164383599997E-2</v>
      </c>
      <c r="I11" s="40">
        <v>6.9394524460000004E-4</v>
      </c>
      <c r="K11" s="40">
        <v>0.24657534246580001</v>
      </c>
      <c r="L11" s="40">
        <v>0.11125500000000001</v>
      </c>
      <c r="N11" s="40">
        <v>1.0058038539642</v>
      </c>
      <c r="O11" s="40">
        <v>1.0457747662464001</v>
      </c>
      <c r="P11" s="40">
        <v>1.0869020003701</v>
      </c>
      <c r="Q11" s="40">
        <v>1.1286745281187001</v>
      </c>
      <c r="R11" s="40">
        <v>1.1714163164200999</v>
      </c>
      <c r="T11" s="40">
        <v>0.12229197415909999</v>
      </c>
      <c r="U11" s="40">
        <v>0.1153604873312</v>
      </c>
      <c r="V11" s="40">
        <v>0.11125500000000001</v>
      </c>
      <c r="W11" s="40">
        <v>0.11236048733120001</v>
      </c>
      <c r="X11" s="40">
        <v>0.1173419741591</v>
      </c>
    </row>
    <row r="12" spans="1:24" x14ac:dyDescent="0.25">
      <c r="B12" s="40">
        <v>4.3835616438399998E-2</v>
      </c>
      <c r="C12" s="40">
        <v>6.3034086705999999E-3</v>
      </c>
      <c r="E12" s="40">
        <v>4.3835616438399998E-2</v>
      </c>
      <c r="F12" s="40">
        <v>-3.9477696572000004E-3</v>
      </c>
      <c r="H12" s="40">
        <v>4.3835616438399998E-2</v>
      </c>
      <c r="I12" s="40">
        <v>-4.1125478679999999E-4</v>
      </c>
      <c r="K12" s="40">
        <v>0.49863013698629999</v>
      </c>
      <c r="L12" s="40">
        <v>0.108505</v>
      </c>
      <c r="N12" s="40">
        <v>0.97804090244789998</v>
      </c>
      <c r="O12" s="40">
        <v>1.0343691196021001</v>
      </c>
      <c r="P12" s="40">
        <v>1.0919900365121</v>
      </c>
      <c r="Q12" s="40">
        <v>1.1500061624697999</v>
      </c>
      <c r="R12" s="40">
        <v>1.2097180230955</v>
      </c>
      <c r="T12" s="40">
        <v>0.12252331937200001</v>
      </c>
      <c r="U12" s="40">
        <v>0.1141066959254</v>
      </c>
      <c r="V12" s="40">
        <v>0.108505</v>
      </c>
      <c r="W12" s="40">
        <v>0.1083566959254</v>
      </c>
      <c r="X12" s="40">
        <v>0.11274331937199999</v>
      </c>
    </row>
    <row r="13" spans="1:24" x14ac:dyDescent="0.25">
      <c r="B13" s="40">
        <v>6.3013698630100007E-2</v>
      </c>
      <c r="C13" s="40">
        <v>6.3477993390000003E-3</v>
      </c>
      <c r="E13" s="40">
        <v>6.3013698630100007E-2</v>
      </c>
      <c r="F13" s="40">
        <v>-3.6443324806E-3</v>
      </c>
      <c r="H13" s="40">
        <v>6.3013698630100007E-2</v>
      </c>
      <c r="I13" s="40">
        <v>-7.661678842E-4</v>
      </c>
      <c r="K13" s="40">
        <v>0.75068493150680005</v>
      </c>
      <c r="L13" s="40">
        <v>0.10860499999999999</v>
      </c>
      <c r="N13" s="40">
        <v>0.95744594483519996</v>
      </c>
      <c r="O13" s="40">
        <v>1.0264727609905</v>
      </c>
      <c r="P13" s="40">
        <v>1.0975273849255001</v>
      </c>
      <c r="Q13" s="40">
        <v>1.1694135421633001</v>
      </c>
      <c r="R13" s="40">
        <v>1.2441955366813</v>
      </c>
      <c r="T13" s="40">
        <v>0.123928036487</v>
      </c>
      <c r="U13" s="40">
        <v>0.1148141976553</v>
      </c>
      <c r="V13" s="40">
        <v>0.10860499999999999</v>
      </c>
      <c r="W13" s="40">
        <v>0.1080641976553</v>
      </c>
      <c r="X13" s="40">
        <v>0.112448036487</v>
      </c>
    </row>
    <row r="14" spans="1:24" x14ac:dyDescent="0.25">
      <c r="B14" s="40">
        <v>7.9452054794500002E-2</v>
      </c>
      <c r="C14" s="40">
        <v>6.3687919704000003E-3</v>
      </c>
      <c r="E14" s="40">
        <v>7.9452054794500002E-2</v>
      </c>
      <c r="F14" s="40">
        <v>-3.9756211484000001E-3</v>
      </c>
      <c r="H14" s="40">
        <v>7.9452054794500002E-2</v>
      </c>
      <c r="I14" s="40">
        <v>1.9143389140000001E-4</v>
      </c>
      <c r="K14" s="40">
        <v>1</v>
      </c>
      <c r="L14" s="40">
        <v>0.1085</v>
      </c>
      <c r="N14" s="40">
        <v>0.94181387711169995</v>
      </c>
      <c r="O14" s="40">
        <v>1.0212114692365999</v>
      </c>
      <c r="P14" s="40">
        <v>1.1034778960942999</v>
      </c>
      <c r="Q14" s="40">
        <v>1.1872917704288</v>
      </c>
      <c r="R14" s="40">
        <v>1.2755193361949999</v>
      </c>
      <c r="T14" s="40">
        <v>0.124717192046</v>
      </c>
      <c r="U14" s="40">
        <v>0.1150605440769</v>
      </c>
      <c r="V14" s="40">
        <v>0.1085</v>
      </c>
      <c r="W14" s="40">
        <v>0.10781054407689999</v>
      </c>
      <c r="X14" s="40">
        <v>0.11238719204600001</v>
      </c>
    </row>
    <row r="15" spans="1:24" x14ac:dyDescent="0.25">
      <c r="B15" s="40">
        <v>9.0410958904100003E-2</v>
      </c>
      <c r="C15" s="40">
        <v>6.3785461222999997E-3</v>
      </c>
      <c r="E15" s="40">
        <v>9.0410958904100003E-2</v>
      </c>
      <c r="F15" s="40">
        <v>-3.4552216250000002E-3</v>
      </c>
      <c r="H15" s="40">
        <v>9.0410958904100003E-2</v>
      </c>
      <c r="I15" s="40">
        <v>8.8081881799999999E-4</v>
      </c>
      <c r="K15" s="40">
        <v>1.9972602739726</v>
      </c>
      <c r="L15" s="40">
        <v>0.108</v>
      </c>
      <c r="N15" s="40">
        <v>0.90042792496390001</v>
      </c>
      <c r="O15" s="40">
        <v>1.0073796800739001</v>
      </c>
      <c r="P15" s="40">
        <v>1.1215384780538999</v>
      </c>
      <c r="Q15" s="40">
        <v>1.2424486597266999</v>
      </c>
      <c r="R15" s="40">
        <v>1.3753185664284</v>
      </c>
      <c r="T15" s="40">
        <v>0.1231762326205</v>
      </c>
      <c r="U15" s="40">
        <v>0.1140165547746</v>
      </c>
      <c r="V15" s="40">
        <v>0.108</v>
      </c>
      <c r="W15" s="40">
        <v>0.1075165547746</v>
      </c>
      <c r="X15" s="40">
        <v>0.1121262326205</v>
      </c>
    </row>
    <row r="16" spans="1:24" x14ac:dyDescent="0.25">
      <c r="B16" s="40">
        <v>9.5890410958899996E-2</v>
      </c>
      <c r="C16" s="40">
        <v>6.3825871280999997E-3</v>
      </c>
      <c r="E16" s="40">
        <v>9.5890410958899996E-2</v>
      </c>
      <c r="F16" s="40">
        <v>-2.9181343786000001E-3</v>
      </c>
      <c r="H16" s="40">
        <v>9.5890410958899996E-2</v>
      </c>
      <c r="I16" s="40">
        <v>5.2882358600000003E-4</v>
      </c>
      <c r="K16" s="40">
        <v>2.9972602739726</v>
      </c>
      <c r="L16" s="40">
        <v>0.11</v>
      </c>
      <c r="N16" s="40">
        <v>0.87547900670870005</v>
      </c>
      <c r="O16" s="40">
        <v>1.0031181012804999</v>
      </c>
      <c r="P16" s="40">
        <v>1.1450649183521</v>
      </c>
      <c r="Q16" s="40">
        <v>1.3033626022547999</v>
      </c>
      <c r="R16" s="40">
        <v>1.4851170685057</v>
      </c>
      <c r="T16" s="40">
        <v>0.1230458703394</v>
      </c>
      <c r="U16" s="40">
        <v>0.11469227743840001</v>
      </c>
      <c r="V16" s="40">
        <v>0.11</v>
      </c>
      <c r="W16" s="40">
        <v>0.1106922774384</v>
      </c>
      <c r="X16" s="40">
        <v>0.1162458703394</v>
      </c>
    </row>
    <row r="17" spans="2:24" x14ac:dyDescent="0.25">
      <c r="B17" s="40">
        <v>0.1369863013699</v>
      </c>
      <c r="C17" s="40">
        <v>6.4025901068999998E-3</v>
      </c>
      <c r="E17" s="40">
        <v>0.1369863013699</v>
      </c>
      <c r="F17" s="40">
        <v>-4.6891825237000001E-3</v>
      </c>
      <c r="H17" s="40">
        <v>0.1369863013699</v>
      </c>
      <c r="I17" s="40">
        <v>-2.387301238E-4</v>
      </c>
      <c r="K17" s="40">
        <v>5.0054794520548</v>
      </c>
      <c r="L17" s="40">
        <v>0.113</v>
      </c>
      <c r="N17" s="40">
        <v>0.84111859973860004</v>
      </c>
      <c r="O17" s="40">
        <v>1.0039245368603</v>
      </c>
      <c r="P17" s="40">
        <v>1.1950129417736</v>
      </c>
      <c r="Q17" s="40">
        <v>1.4215725085412001</v>
      </c>
      <c r="R17" s="40">
        <v>1.6968820364574999</v>
      </c>
      <c r="T17" s="40">
        <v>0.1249672875696</v>
      </c>
      <c r="U17" s="40">
        <v>0.1169848812645</v>
      </c>
      <c r="V17" s="40">
        <v>0.113</v>
      </c>
      <c r="W17" s="40">
        <v>0.1144848812645</v>
      </c>
      <c r="X17" s="40">
        <v>0.1207172875696</v>
      </c>
    </row>
    <row r="18" spans="2:24" x14ac:dyDescent="0.25">
      <c r="B18" s="40">
        <v>0.1397260273973</v>
      </c>
      <c r="C18" s="40">
        <v>6.4035052759000002E-3</v>
      </c>
      <c r="E18" s="40">
        <v>0.1397260273973</v>
      </c>
      <c r="F18" s="40">
        <v>-4.6774571225E-3</v>
      </c>
      <c r="H18" s="40">
        <v>0.1397260273973</v>
      </c>
      <c r="I18" s="40">
        <v>-2.2195525230000001E-4</v>
      </c>
      <c r="K18" s="40">
        <v>7.0027397260274</v>
      </c>
      <c r="L18" s="40">
        <v>0.11600000000000001</v>
      </c>
      <c r="N18" s="40">
        <v>0.81659865197680004</v>
      </c>
      <c r="O18" s="40">
        <v>1.0090643204533001</v>
      </c>
      <c r="P18" s="40">
        <v>1.2453515907585</v>
      </c>
      <c r="Q18" s="40">
        <v>1.5397760422144999</v>
      </c>
      <c r="R18" s="40">
        <v>1.9150657702731</v>
      </c>
      <c r="T18" s="40">
        <v>0.12727415536680001</v>
      </c>
      <c r="U18" s="40">
        <v>0.1194863847286</v>
      </c>
      <c r="V18" s="40">
        <v>0.11600000000000001</v>
      </c>
      <c r="W18" s="40">
        <v>0.1179863847286</v>
      </c>
      <c r="X18" s="40">
        <v>0.1247241553668</v>
      </c>
    </row>
    <row r="19" spans="2:24" x14ac:dyDescent="0.25">
      <c r="B19" s="40">
        <v>0.158904109589</v>
      </c>
      <c r="C19" s="40">
        <v>6.4090278471999997E-3</v>
      </c>
      <c r="E19" s="40">
        <v>0.158904109589</v>
      </c>
      <c r="F19" s="40">
        <v>-4.5432963116999996E-3</v>
      </c>
      <c r="H19" s="40">
        <v>0.158904109589</v>
      </c>
      <c r="I19" s="40">
        <v>-1.2803804629999999E-4</v>
      </c>
      <c r="K19" s="40">
        <v>10.0082191780822</v>
      </c>
      <c r="L19" s="40">
        <v>0.1275</v>
      </c>
      <c r="N19" s="40">
        <v>0.76428424729959998</v>
      </c>
      <c r="O19" s="40">
        <v>1.0103622687225999</v>
      </c>
      <c r="P19" s="40">
        <v>1.3320278121696001</v>
      </c>
      <c r="Q19" s="40">
        <v>1.7497661519151</v>
      </c>
      <c r="R19" s="40">
        <v>2.3036276843243999</v>
      </c>
      <c r="T19" s="40">
        <v>0.1417585775212</v>
      </c>
      <c r="U19" s="40">
        <v>0.132711137502</v>
      </c>
      <c r="V19" s="40">
        <v>0.1275</v>
      </c>
      <c r="W19" s="40">
        <v>0.127711137502</v>
      </c>
      <c r="X19" s="40">
        <v>0.13325857752119999</v>
      </c>
    </row>
    <row r="20" spans="2:24" x14ac:dyDescent="0.25">
      <c r="B20" s="40">
        <v>0.16986301369859999</v>
      </c>
      <c r="C20" s="40">
        <v>6.4116237102000003E-3</v>
      </c>
      <c r="E20" s="40">
        <v>0.16986301369859999</v>
      </c>
      <c r="F20" s="40">
        <v>-4.4390044505E-3</v>
      </c>
      <c r="H20" s="40">
        <v>0.16986301369859999</v>
      </c>
      <c r="I20" s="40">
        <v>1.7571377759999999E-4</v>
      </c>
      <c r="K20" s="40"/>
      <c r="L20" s="40"/>
      <c r="N20" s="40"/>
      <c r="O20" s="40"/>
      <c r="P20" s="40"/>
      <c r="Q20" s="40"/>
      <c r="R20" s="40"/>
      <c r="T20" s="2"/>
      <c r="U20" s="2"/>
      <c r="V20" s="2"/>
      <c r="W20" s="2"/>
      <c r="X20" s="2"/>
    </row>
    <row r="21" spans="2:24" x14ac:dyDescent="0.25">
      <c r="B21" s="40">
        <v>0.21643835616439999</v>
      </c>
      <c r="C21" s="40">
        <v>6.4197234600000003E-3</v>
      </c>
      <c r="E21" s="40">
        <v>0.21643835616439999</v>
      </c>
      <c r="F21" s="40">
        <v>-4.3975027565999998E-3</v>
      </c>
      <c r="H21" s="40">
        <v>0.21643835616439999</v>
      </c>
      <c r="I21" s="40">
        <v>-2.410794918E-4</v>
      </c>
      <c r="K21" s="40"/>
      <c r="L21" s="40"/>
      <c r="N21" s="40"/>
      <c r="O21" s="40"/>
      <c r="P21" s="40"/>
      <c r="Q21" s="40"/>
      <c r="R21" s="40"/>
      <c r="T21" s="2"/>
      <c r="U21" s="2"/>
      <c r="V21" s="2"/>
      <c r="W21" s="2"/>
      <c r="X21" s="2"/>
    </row>
    <row r="22" spans="2:24" x14ac:dyDescent="0.25">
      <c r="B22" s="40">
        <v>0.24657534246580001</v>
      </c>
      <c r="C22" s="40">
        <v>6.4213195190000001E-3</v>
      </c>
      <c r="E22" s="40">
        <v>0.24657534246580001</v>
      </c>
      <c r="F22" s="40">
        <v>-4.6300166569000004E-3</v>
      </c>
      <c r="H22" s="40">
        <v>0.24657534246580001</v>
      </c>
      <c r="I22" s="40">
        <v>3.2273683800000002E-5</v>
      </c>
      <c r="K22" s="40"/>
      <c r="L22" s="40"/>
      <c r="N22" s="40"/>
      <c r="O22" s="40"/>
      <c r="P22" s="40"/>
      <c r="Q22" s="40"/>
      <c r="R22" s="40"/>
      <c r="T22" s="2"/>
      <c r="U22" s="2"/>
      <c r="V22" s="2"/>
      <c r="W22" s="2"/>
      <c r="X22" s="2"/>
    </row>
    <row r="23" spans="2:24" x14ac:dyDescent="0.25">
      <c r="B23" s="40">
        <v>0.2520547945205</v>
      </c>
      <c r="C23" s="40">
        <v>6.4215687061000004E-3</v>
      </c>
      <c r="E23" s="40">
        <v>0.2520547945205</v>
      </c>
      <c r="F23" s="40">
        <v>-4.6848830586999997E-3</v>
      </c>
      <c r="H23" s="40">
        <v>0.2520547945205</v>
      </c>
      <c r="I23" s="40">
        <v>-2.7845678809999998E-4</v>
      </c>
      <c r="K23" s="40"/>
      <c r="L23" s="40"/>
      <c r="N23" s="40"/>
      <c r="O23" s="40"/>
      <c r="P23" s="40"/>
      <c r="Q23" s="40"/>
      <c r="R23" s="40"/>
      <c r="T23" s="2"/>
      <c r="U23" s="2"/>
      <c r="V23" s="2"/>
      <c r="W23" s="2"/>
      <c r="X23" s="2"/>
    </row>
    <row r="24" spans="2:24" x14ac:dyDescent="0.25">
      <c r="B24" s="40">
        <v>0.33972602739730001</v>
      </c>
      <c r="C24" s="40">
        <v>6.4244624915000001E-3</v>
      </c>
      <c r="E24" s="40">
        <v>0.33972602739730001</v>
      </c>
      <c r="F24" s="40">
        <v>-4.8383338076000001E-3</v>
      </c>
      <c r="H24" s="40">
        <v>0.33972602739730001</v>
      </c>
      <c r="I24" s="40">
        <v>1.6127856239999999E-4</v>
      </c>
      <c r="K24" s="40"/>
      <c r="L24" s="40"/>
      <c r="N24" s="40"/>
      <c r="O24" s="40"/>
      <c r="P24" s="40"/>
      <c r="Q24" s="40"/>
      <c r="R24" s="40"/>
      <c r="T24" s="2"/>
      <c r="U24" s="2"/>
      <c r="V24" s="2"/>
      <c r="W24" s="2"/>
      <c r="X24" s="2"/>
    </row>
    <row r="25" spans="2:24" x14ac:dyDescent="0.25">
      <c r="B25" s="40">
        <v>0.34520547945210001</v>
      </c>
      <c r="C25" s="40">
        <v>6.4245945491000003E-3</v>
      </c>
      <c r="E25" s="40">
        <v>0.34520547945210001</v>
      </c>
      <c r="F25" s="40">
        <v>-4.7394224145000004E-3</v>
      </c>
      <c r="H25" s="40">
        <v>0.34520547945210001</v>
      </c>
      <c r="I25" s="40">
        <v>1.650391319E-4</v>
      </c>
      <c r="K25" s="40"/>
      <c r="L25" s="40"/>
      <c r="N25" s="40"/>
      <c r="O25" s="40"/>
      <c r="P25" s="40"/>
      <c r="Q25" s="40"/>
      <c r="R25" s="40"/>
      <c r="T25" s="2"/>
      <c r="U25" s="2"/>
      <c r="V25" s="2"/>
      <c r="W25" s="2"/>
      <c r="X25" s="2"/>
    </row>
    <row r="26" spans="2:24" x14ac:dyDescent="0.25">
      <c r="B26" s="40">
        <v>0.35068493150680002</v>
      </c>
      <c r="C26" s="40">
        <v>6.4247224799999997E-3</v>
      </c>
      <c r="E26" s="40">
        <v>0.35068493150680002</v>
      </c>
      <c r="F26" s="40">
        <v>-4.6373802141999997E-3</v>
      </c>
      <c r="H26" s="40">
        <v>0.35068493150680002</v>
      </c>
      <c r="I26" s="40">
        <v>3.6396103399999997E-5</v>
      </c>
      <c r="K26" s="40"/>
      <c r="L26" s="40"/>
      <c r="N26" s="40"/>
      <c r="O26" s="40"/>
      <c r="P26" s="40"/>
      <c r="Q26" s="40"/>
      <c r="R26" s="40"/>
      <c r="T26" s="2"/>
      <c r="U26" s="2"/>
      <c r="V26" s="2"/>
      <c r="W26" s="2"/>
      <c r="X26" s="2"/>
    </row>
    <row r="27" spans="2:24" x14ac:dyDescent="0.25">
      <c r="B27" s="40">
        <v>0.38630136986300001</v>
      </c>
      <c r="C27" s="40">
        <v>6.4341935690000003E-3</v>
      </c>
      <c r="E27" s="40">
        <v>0.38630136986300001</v>
      </c>
      <c r="F27" s="40">
        <v>-5.0062809223000004E-3</v>
      </c>
      <c r="H27" s="40">
        <v>0.38630136986300001</v>
      </c>
      <c r="I27" s="40">
        <v>-6.6875080980000003E-4</v>
      </c>
      <c r="K27" s="40"/>
      <c r="L27" s="40"/>
      <c r="N27" s="40"/>
      <c r="O27" s="40"/>
      <c r="P27" s="40"/>
      <c r="Q27" s="40"/>
      <c r="R27" s="40"/>
      <c r="T27" s="2"/>
      <c r="U27" s="2"/>
      <c r="V27" s="2"/>
      <c r="W27" s="2"/>
      <c r="X27" s="2"/>
    </row>
    <row r="28" spans="2:24" x14ac:dyDescent="0.25">
      <c r="B28" s="40">
        <v>0.38904109589039998</v>
      </c>
      <c r="C28" s="40">
        <v>6.4348502858999996E-3</v>
      </c>
      <c r="E28" s="40">
        <v>0.38904109589039998</v>
      </c>
      <c r="F28" s="40">
        <v>-5.1421264015000002E-3</v>
      </c>
      <c r="H28" s="40">
        <v>0.38904109589039998</v>
      </c>
      <c r="I28" s="40">
        <v>-4.4697237919999998E-4</v>
      </c>
    </row>
    <row r="29" spans="2:24" x14ac:dyDescent="0.25">
      <c r="B29" s="40">
        <v>0.41917808219180003</v>
      </c>
      <c r="C29" s="40">
        <v>6.4415075923999997E-3</v>
      </c>
      <c r="E29" s="40">
        <v>0.41917808219180003</v>
      </c>
      <c r="F29" s="40">
        <v>-5.3400809077999998E-3</v>
      </c>
      <c r="H29" s="40">
        <v>0.41917808219180003</v>
      </c>
      <c r="I29" s="40">
        <v>8.4563110899999995E-5</v>
      </c>
    </row>
    <row r="30" spans="2:24" x14ac:dyDescent="0.25">
      <c r="B30" s="40">
        <v>0.46575342465750003</v>
      </c>
      <c r="C30" s="40">
        <v>6.4501015700000001E-3</v>
      </c>
      <c r="E30" s="40">
        <v>0.46575342465750003</v>
      </c>
      <c r="F30" s="40">
        <v>-5.4351926277999996E-3</v>
      </c>
      <c r="H30" s="40">
        <v>0.46575342465750003</v>
      </c>
      <c r="I30" s="40">
        <v>-1.8521255959999999E-4</v>
      </c>
    </row>
    <row r="31" spans="2:24" x14ac:dyDescent="0.25">
      <c r="B31" s="40">
        <v>0.49863013698629999</v>
      </c>
      <c r="C31" s="40">
        <v>6.4669730066000001E-3</v>
      </c>
      <c r="E31" s="40">
        <v>0.49863013698629999</v>
      </c>
      <c r="F31" s="40">
        <v>-5.5688374037999996E-3</v>
      </c>
      <c r="H31" s="40">
        <v>0.49863013698629999</v>
      </c>
      <c r="I31" s="40">
        <v>4.6805431299999997E-5</v>
      </c>
      <c r="N31" t="s">
        <v>11</v>
      </c>
    </row>
    <row r="32" spans="2:24" x14ac:dyDescent="0.25">
      <c r="B32" s="40">
        <v>0.50410958904110004</v>
      </c>
      <c r="C32" s="40">
        <v>6.4695709632999997E-3</v>
      </c>
      <c r="E32" s="40">
        <v>0.50410958904110004</v>
      </c>
      <c r="F32" s="40">
        <v>-5.5525857990000003E-3</v>
      </c>
      <c r="H32" s="40">
        <v>0.50410958904110004</v>
      </c>
      <c r="I32" s="40">
        <v>-2.4588188700000001E-5</v>
      </c>
      <c r="N32" s="1" t="s">
        <v>10</v>
      </c>
      <c r="O32" s="1" t="s">
        <v>9</v>
      </c>
      <c r="P32" s="1" t="s">
        <v>8</v>
      </c>
      <c r="Q32" s="1" t="s">
        <v>7</v>
      </c>
      <c r="R32" s="1" t="s">
        <v>6</v>
      </c>
    </row>
    <row r="33" spans="2:18" x14ac:dyDescent="0.25">
      <c r="B33" s="40">
        <v>0.61369863013699999</v>
      </c>
      <c r="C33" s="40">
        <v>6.5117877601000001E-3</v>
      </c>
      <c r="E33" s="40">
        <v>0.61369863013699999</v>
      </c>
      <c r="F33" s="40">
        <v>-4.9884041669E-3</v>
      </c>
      <c r="H33" s="40">
        <v>0.61369863013699999</v>
      </c>
      <c r="I33" s="40">
        <v>-7.6659210400000007E-5</v>
      </c>
      <c r="N33" s="40">
        <v>1.0727260244829</v>
      </c>
      <c r="O33" s="40">
        <v>1.0773555473554</v>
      </c>
      <c r="P33" s="40">
        <v>1.0824548120705999</v>
      </c>
      <c r="Q33" s="40">
        <v>1.0877712353913001</v>
      </c>
      <c r="R33" s="40">
        <v>1.0928611436024001</v>
      </c>
    </row>
    <row r="34" spans="2:18" x14ac:dyDescent="0.25">
      <c r="B34" s="40">
        <v>0.61917808219180004</v>
      </c>
      <c r="C34" s="40">
        <v>6.5135063200000001E-3</v>
      </c>
      <c r="E34" s="40">
        <v>0.61917808219180004</v>
      </c>
      <c r="F34" s="40">
        <v>-5.0939830290000002E-3</v>
      </c>
      <c r="H34" s="40">
        <v>0.61917808219180004</v>
      </c>
      <c r="I34" s="40">
        <v>-2.806874436E-4</v>
      </c>
      <c r="N34" s="40">
        <v>1.0608100596131</v>
      </c>
      <c r="O34" s="40">
        <v>1.0712263148159</v>
      </c>
      <c r="P34" s="40">
        <v>1.0826422175114001</v>
      </c>
      <c r="Q34" s="40">
        <v>1.0945434918243999</v>
      </c>
      <c r="R34" s="40">
        <v>1.1060402313711</v>
      </c>
    </row>
    <row r="35" spans="2:18" x14ac:dyDescent="0.25">
      <c r="B35" s="40">
        <v>0.63835616438359999</v>
      </c>
      <c r="C35" s="40">
        <v>6.5257344392000002E-3</v>
      </c>
      <c r="E35" s="40">
        <v>0.63835616438359999</v>
      </c>
      <c r="F35" s="40">
        <v>-5.3506075015999997E-3</v>
      </c>
      <c r="H35" s="40">
        <v>0.63835616438359999</v>
      </c>
      <c r="I35" s="40">
        <v>-6.0652694000000001E-6</v>
      </c>
      <c r="N35" s="40">
        <v>1.0539781449123</v>
      </c>
      <c r="O35" s="40">
        <v>1.0679035858624</v>
      </c>
      <c r="P35" s="40">
        <v>1.0829283667131999</v>
      </c>
      <c r="Q35" s="40">
        <v>1.0985408873741001</v>
      </c>
      <c r="R35" s="40">
        <v>1.1138330420706</v>
      </c>
    </row>
    <row r="36" spans="2:18" x14ac:dyDescent="0.25">
      <c r="B36" s="40">
        <v>0.64657534246579995</v>
      </c>
      <c r="C36" s="40">
        <v>6.5307530014000002E-3</v>
      </c>
      <c r="E36" s="40">
        <v>0.64657534246579995</v>
      </c>
      <c r="F36" s="40">
        <v>-5.292338154E-3</v>
      </c>
      <c r="H36" s="40">
        <v>0.64657534246579995</v>
      </c>
      <c r="I36" s="40">
        <v>5.1589089099999999E-5</v>
      </c>
      <c r="N36" s="40">
        <v>1.0418062745665999</v>
      </c>
      <c r="O36" s="40">
        <v>1.0622231744132999</v>
      </c>
      <c r="P36" s="40">
        <v>1.0836344624465</v>
      </c>
      <c r="Q36" s="40">
        <v>1.1057243779239001</v>
      </c>
      <c r="R36" s="40">
        <v>1.127924371722</v>
      </c>
    </row>
    <row r="37" spans="2:18" x14ac:dyDescent="0.25">
      <c r="B37" s="40">
        <v>0.73424657534250004</v>
      </c>
      <c r="C37" s="40">
        <v>6.5772933000000002E-3</v>
      </c>
      <c r="E37" s="40">
        <v>0.73424657534250004</v>
      </c>
      <c r="F37" s="40">
        <v>-5.9176800741000003E-3</v>
      </c>
      <c r="H37" s="40">
        <v>0.73424657534250004</v>
      </c>
      <c r="I37" s="40">
        <v>-1.6174401870000001E-4</v>
      </c>
      <c r="N37" s="40">
        <v>1.0198978458435</v>
      </c>
      <c r="O37" s="40">
        <v>1.0520756891312</v>
      </c>
      <c r="P37" s="40">
        <v>1.0852981845758001</v>
      </c>
      <c r="Q37" s="40">
        <v>1.1192192492705</v>
      </c>
      <c r="R37" s="40">
        <v>1.1538059215845</v>
      </c>
    </row>
    <row r="38" spans="2:18" x14ac:dyDescent="0.25">
      <c r="B38" s="40">
        <v>0.75068493150680005</v>
      </c>
      <c r="C38" s="40">
        <v>6.5892403784000003E-3</v>
      </c>
      <c r="E38" s="40">
        <v>0.75068493150680005</v>
      </c>
      <c r="F38" s="40">
        <v>-6.0219444737999997E-3</v>
      </c>
      <c r="H38" s="40">
        <v>0.75068493150680005</v>
      </c>
      <c r="I38" s="40">
        <v>-1.028467048E-4</v>
      </c>
      <c r="N38" s="40">
        <v>1.0058038539642</v>
      </c>
      <c r="O38" s="40">
        <v>1.0457747662464001</v>
      </c>
      <c r="P38" s="40">
        <v>1.0869020003701</v>
      </c>
      <c r="Q38" s="40">
        <v>1.1286745281187001</v>
      </c>
      <c r="R38" s="40">
        <v>1.1714163164200999</v>
      </c>
    </row>
    <row r="39" spans="2:18" x14ac:dyDescent="0.25">
      <c r="B39" s="40">
        <v>0.76164383561640003</v>
      </c>
      <c r="C39" s="40">
        <v>6.5969185965999997E-3</v>
      </c>
      <c r="E39" s="40">
        <v>0.76164383561640003</v>
      </c>
      <c r="F39" s="40">
        <v>-6.0423712763999996E-3</v>
      </c>
      <c r="H39" s="40">
        <v>0.76164383561640003</v>
      </c>
      <c r="I39" s="40">
        <v>2.0836517799999999E-5</v>
      </c>
      <c r="N39" s="40">
        <v>0.97804090244789998</v>
      </c>
      <c r="O39" s="40">
        <v>1.0343691196021001</v>
      </c>
      <c r="P39" s="40">
        <v>1.0919900365121</v>
      </c>
      <c r="Q39" s="40">
        <v>1.1500061624697999</v>
      </c>
      <c r="R39" s="40">
        <v>1.2097180230955</v>
      </c>
    </row>
    <row r="40" spans="2:18" x14ac:dyDescent="0.25">
      <c r="B40" s="40">
        <v>0.84931506849320004</v>
      </c>
      <c r="C40" s="40">
        <v>6.6512110299999996E-3</v>
      </c>
      <c r="E40" s="40">
        <v>0.84931506849320004</v>
      </c>
      <c r="F40" s="40">
        <v>-5.8833015775999996E-3</v>
      </c>
      <c r="H40" s="40">
        <v>0.84931506849320004</v>
      </c>
      <c r="I40" s="40">
        <v>-2.4290283649999999E-4</v>
      </c>
      <c r="N40" s="40">
        <v>0.95744594483519996</v>
      </c>
      <c r="O40" s="40">
        <v>1.0264727609905</v>
      </c>
      <c r="P40" s="40">
        <v>1.0975273849255001</v>
      </c>
      <c r="Q40" s="40">
        <v>1.1694135421633001</v>
      </c>
      <c r="R40" s="40">
        <v>1.2441955366813</v>
      </c>
    </row>
    <row r="41" spans="2:18" x14ac:dyDescent="0.25">
      <c r="B41" s="40">
        <v>0.86301369863010002</v>
      </c>
      <c r="C41" s="40">
        <v>6.6630146359000003E-3</v>
      </c>
      <c r="E41" s="40">
        <v>0.86301369863010002</v>
      </c>
      <c r="F41" s="40">
        <v>-6.1040126534999996E-3</v>
      </c>
      <c r="H41" s="40">
        <v>0.86301369863010002</v>
      </c>
      <c r="I41" s="40">
        <v>-1.1504406560000001E-4</v>
      </c>
      <c r="N41" s="40">
        <v>0.94181387711169995</v>
      </c>
      <c r="O41" s="40">
        <v>1.0212114692365999</v>
      </c>
      <c r="P41" s="40">
        <v>1.1034778960942999</v>
      </c>
      <c r="Q41" s="40">
        <v>1.1872917704288</v>
      </c>
      <c r="R41" s="40">
        <v>1.2755193361949999</v>
      </c>
    </row>
    <row r="42" spans="2:18" x14ac:dyDescent="0.25">
      <c r="B42" s="40">
        <v>0.88767123287670002</v>
      </c>
      <c r="C42" s="40">
        <v>6.6833430681999999E-3</v>
      </c>
      <c r="E42" s="40">
        <v>0.88767123287670002</v>
      </c>
      <c r="F42" s="40">
        <v>-6.7739739283000002E-3</v>
      </c>
      <c r="H42" s="40">
        <v>0.88767123287670002</v>
      </c>
      <c r="I42" s="40">
        <v>-3.6385621630000001E-4</v>
      </c>
      <c r="N42" s="40">
        <v>0.90042792496390001</v>
      </c>
      <c r="O42" s="40">
        <v>1.0073796800739001</v>
      </c>
      <c r="P42" s="40">
        <v>1.1215384780538999</v>
      </c>
      <c r="Q42" s="40">
        <v>1.2424486597266999</v>
      </c>
      <c r="R42" s="40">
        <v>1.3753185664284</v>
      </c>
    </row>
    <row r="43" spans="2:18" x14ac:dyDescent="0.25">
      <c r="B43" s="40">
        <v>0.89589041095889999</v>
      </c>
      <c r="C43" s="40">
        <v>6.6898705465000003E-3</v>
      </c>
      <c r="E43" s="40">
        <v>0.89589041095889999</v>
      </c>
      <c r="F43" s="40">
        <v>-6.9789350129E-3</v>
      </c>
      <c r="H43" s="40">
        <v>0.89589041095889999</v>
      </c>
      <c r="I43" s="40">
        <v>-1.3705592610000001E-4</v>
      </c>
      <c r="N43" s="40">
        <v>0.87547900670870005</v>
      </c>
      <c r="O43" s="40">
        <v>1.0031181012804999</v>
      </c>
      <c r="P43" s="40">
        <v>1.1450649183521</v>
      </c>
      <c r="Q43" s="40">
        <v>1.3033626022547999</v>
      </c>
      <c r="R43" s="40">
        <v>1.4851170685057</v>
      </c>
    </row>
    <row r="44" spans="2:18" x14ac:dyDescent="0.25">
      <c r="B44" s="40">
        <v>1</v>
      </c>
      <c r="C44" s="40">
        <v>6.7632644391E-3</v>
      </c>
      <c r="E44" s="40">
        <v>1</v>
      </c>
      <c r="F44" s="40">
        <v>-6.8277489972000003E-3</v>
      </c>
      <c r="H44" s="40">
        <v>1</v>
      </c>
      <c r="I44" s="40">
        <v>9.86268326E-5</v>
      </c>
      <c r="N44" s="40">
        <v>0.84111859973860004</v>
      </c>
      <c r="O44" s="40">
        <v>1.0039245368603</v>
      </c>
      <c r="P44" s="40">
        <v>1.1950129417736</v>
      </c>
      <c r="Q44" s="40">
        <v>1.4215725085412001</v>
      </c>
      <c r="R44" s="40">
        <v>1.6968820364574999</v>
      </c>
    </row>
    <row r="45" spans="2:18" x14ac:dyDescent="0.25">
      <c r="B45" s="40">
        <v>1.0109589041096001</v>
      </c>
      <c r="C45" s="40">
        <v>6.7701107671E-3</v>
      </c>
      <c r="E45" s="40">
        <v>1.0109589041096001</v>
      </c>
      <c r="F45" s="40">
        <v>-6.6575289305000002E-3</v>
      </c>
      <c r="H45" s="40">
        <v>1.0109589041096001</v>
      </c>
      <c r="I45" s="40">
        <v>8.87202968E-5</v>
      </c>
      <c r="N45" s="40">
        <v>0.81659865197680004</v>
      </c>
      <c r="O45" s="40">
        <v>1.0090643204533001</v>
      </c>
      <c r="P45" s="40">
        <v>1.2453515907585</v>
      </c>
      <c r="Q45" s="40">
        <v>1.5397760422144999</v>
      </c>
      <c r="R45" s="40">
        <v>1.9150657702731</v>
      </c>
    </row>
    <row r="46" spans="2:18" x14ac:dyDescent="0.25">
      <c r="B46" s="40">
        <v>1.0164383561643999</v>
      </c>
      <c r="C46" s="40">
        <v>6.7734785699999998E-3</v>
      </c>
      <c r="E46" s="40">
        <v>1.0164383561643999</v>
      </c>
      <c r="F46" s="40">
        <v>-6.5746055189000001E-3</v>
      </c>
      <c r="H46" s="40">
        <v>1.0164383561643999</v>
      </c>
      <c r="I46" s="40">
        <v>8.5471060699999994E-5</v>
      </c>
      <c r="N46" s="40">
        <v>0.76428424729959998</v>
      </c>
      <c r="O46" s="40">
        <v>1.0103622687225999</v>
      </c>
      <c r="P46" s="40">
        <v>1.3320278121696001</v>
      </c>
      <c r="Q46" s="40">
        <v>1.7497661519151</v>
      </c>
      <c r="R46" s="40">
        <v>2.3036276843243999</v>
      </c>
    </row>
    <row r="47" spans="2:18" x14ac:dyDescent="0.25">
      <c r="B47" s="40">
        <v>1.2630136986300999</v>
      </c>
      <c r="C47" s="40">
        <v>6.9809357000000004E-3</v>
      </c>
      <c r="E47" s="40">
        <v>1.2630136986300999</v>
      </c>
      <c r="F47" s="40">
        <v>-4.3576966562999999E-3</v>
      </c>
      <c r="H47" s="40">
        <v>1.2630136986300999</v>
      </c>
      <c r="I47" s="40">
        <v>3.5723856600000001E-5</v>
      </c>
      <c r="N47" s="40"/>
      <c r="O47" s="40"/>
      <c r="P47" s="40"/>
      <c r="Q47" s="40"/>
      <c r="R47" s="40"/>
    </row>
    <row r="48" spans="2:18" x14ac:dyDescent="0.25">
      <c r="B48" s="40">
        <v>1.5150684931506999</v>
      </c>
      <c r="C48" s="40">
        <v>7.2172558099999999E-3</v>
      </c>
      <c r="E48" s="40">
        <v>1.5150684931506999</v>
      </c>
      <c r="F48" s="40">
        <v>-3.8549288913999999E-3</v>
      </c>
      <c r="H48" s="40">
        <v>1.5150684931506999</v>
      </c>
      <c r="I48" s="40">
        <v>9.7648731999999997E-6</v>
      </c>
      <c r="N48" s="40"/>
      <c r="O48" s="40"/>
      <c r="P48" s="40"/>
      <c r="Q48" s="40"/>
      <c r="R48" s="40"/>
    </row>
    <row r="49" spans="2:18" x14ac:dyDescent="0.25">
      <c r="B49" s="40">
        <v>1.7643835616437999</v>
      </c>
      <c r="C49" s="40">
        <v>7.46919165E-3</v>
      </c>
      <c r="E49" s="40">
        <v>1.7643835616437999</v>
      </c>
      <c r="F49" s="40">
        <v>-4.0126723517E-3</v>
      </c>
      <c r="H49" s="40">
        <v>1.7643835616437999</v>
      </c>
      <c r="I49" s="40">
        <v>-6.9889569999999996E-7</v>
      </c>
      <c r="N49" s="40"/>
      <c r="O49" s="40"/>
      <c r="P49" s="40"/>
      <c r="Q49" s="40"/>
      <c r="R49" s="40"/>
    </row>
    <row r="50" spans="2:18" x14ac:dyDescent="0.25">
      <c r="B50" s="40">
        <v>1.9972602739726</v>
      </c>
      <c r="C50" s="40">
        <v>7.7177879162999997E-3</v>
      </c>
      <c r="E50" s="40">
        <v>1.9972602739726</v>
      </c>
      <c r="F50" s="40">
        <v>-4.2358605934000003E-3</v>
      </c>
      <c r="H50" s="40">
        <v>1.9972602739726</v>
      </c>
      <c r="I50" s="40">
        <v>-4.5267232200000003E-5</v>
      </c>
      <c r="N50" s="40"/>
      <c r="O50" s="40"/>
      <c r="P50" s="40"/>
      <c r="Q50" s="40"/>
      <c r="R50" s="40"/>
    </row>
    <row r="51" spans="2:18" x14ac:dyDescent="0.25">
      <c r="B51" s="40">
        <v>2.0082191780822001</v>
      </c>
      <c r="C51" s="40">
        <v>7.7297740676000003E-3</v>
      </c>
      <c r="E51" s="40">
        <v>2.0082191780822001</v>
      </c>
      <c r="F51" s="40">
        <v>-4.2446973020000001E-3</v>
      </c>
      <c r="H51" s="40">
        <v>2.0082191780822001</v>
      </c>
      <c r="I51" s="40">
        <v>-3.1501870000000002E-7</v>
      </c>
      <c r="N51" s="40"/>
      <c r="O51" s="40"/>
      <c r="P51" s="40"/>
      <c r="Q51" s="40"/>
      <c r="R51" s="40"/>
    </row>
    <row r="52" spans="2:18" x14ac:dyDescent="0.25">
      <c r="B52" s="40">
        <v>2.0136986301370001</v>
      </c>
      <c r="C52" s="40">
        <v>7.7357759799999998E-3</v>
      </c>
      <c r="E52" s="40">
        <v>2.0136986301370001</v>
      </c>
      <c r="F52" s="40">
        <v>-4.2473483202999998E-3</v>
      </c>
      <c r="H52" s="40">
        <v>2.0136986301370001</v>
      </c>
      <c r="I52" s="40">
        <v>1.3402516000000001E-6</v>
      </c>
      <c r="N52" s="40"/>
      <c r="O52" s="40"/>
      <c r="P52" s="40"/>
      <c r="Q52" s="40"/>
      <c r="R52" s="40"/>
    </row>
    <row r="53" spans="2:18" x14ac:dyDescent="0.25">
      <c r="B53" s="40">
        <v>2.9972602739726</v>
      </c>
      <c r="C53" s="40">
        <v>8.8854232401000006E-3</v>
      </c>
      <c r="E53" s="40">
        <v>2.9972602739726</v>
      </c>
      <c r="F53" s="40">
        <v>-3.8447712597000001E-3</v>
      </c>
      <c r="H53" s="40">
        <v>2.9972602739726</v>
      </c>
      <c r="I53" s="40">
        <v>-2.7958050300000001E-5</v>
      </c>
      <c r="N53" s="40"/>
      <c r="O53" s="40"/>
      <c r="P53" s="40"/>
      <c r="Q53" s="40"/>
      <c r="R53" s="40"/>
    </row>
    <row r="54" spans="2:18" x14ac:dyDescent="0.25">
      <c r="B54" s="40">
        <v>3.0082191780822001</v>
      </c>
      <c r="C54" s="40">
        <v>8.8988703530000005E-3</v>
      </c>
      <c r="E54" s="40">
        <v>3.0082191780822001</v>
      </c>
      <c r="F54" s="40">
        <v>-3.8401977962000001E-3</v>
      </c>
      <c r="H54" s="40">
        <v>3.0082191780822001</v>
      </c>
      <c r="I54" s="40">
        <v>1.3225377E-6</v>
      </c>
      <c r="N54" s="40"/>
      <c r="O54" s="40"/>
      <c r="P54" s="40"/>
      <c r="Q54" s="40"/>
      <c r="R54" s="40"/>
    </row>
    <row r="55" spans="2:18" x14ac:dyDescent="0.25">
      <c r="B55" s="40">
        <v>3.0136986301370001</v>
      </c>
      <c r="C55" s="40">
        <v>8.9055982300000006E-3</v>
      </c>
      <c r="E55" s="40">
        <v>3.0136986301370001</v>
      </c>
      <c r="F55" s="40">
        <v>-3.8363314240000002E-3</v>
      </c>
      <c r="H55" s="40">
        <v>3.0136986301370001</v>
      </c>
      <c r="I55" s="40">
        <v>-3.3861605999999998E-5</v>
      </c>
    </row>
    <row r="56" spans="2:18" x14ac:dyDescent="0.25">
      <c r="B56" s="40">
        <v>4.0082191780822001</v>
      </c>
      <c r="C56" s="40">
        <v>1.0149245695399999E-2</v>
      </c>
      <c r="E56" s="40">
        <v>4.0082191780822001</v>
      </c>
      <c r="F56" s="40">
        <v>-3.0420596103999998E-3</v>
      </c>
      <c r="H56" s="40">
        <v>4.0082191780822001</v>
      </c>
      <c r="I56" s="40">
        <v>3.4760200000000002E-7</v>
      </c>
    </row>
    <row r="57" spans="2:18" x14ac:dyDescent="0.25">
      <c r="B57" s="40">
        <v>4.0136986301370001</v>
      </c>
      <c r="C57" s="40">
        <v>1.0156116539999999E-2</v>
      </c>
      <c r="E57" s="40">
        <v>4.0136986301370001</v>
      </c>
      <c r="F57" s="40">
        <v>-3.0373640461999999E-3</v>
      </c>
      <c r="H57" s="40">
        <v>4.0136986301370001</v>
      </c>
      <c r="I57" s="40">
        <v>-1.9807499500000002E-5</v>
      </c>
    </row>
    <row r="58" spans="2:18" x14ac:dyDescent="0.25">
      <c r="B58" s="40">
        <v>5.0054794520548</v>
      </c>
      <c r="C58" s="40">
        <v>1.13947054096E-2</v>
      </c>
      <c r="E58" s="40">
        <v>5.0054794520548</v>
      </c>
      <c r="F58" s="40">
        <v>-2.0140472746999999E-3</v>
      </c>
      <c r="H58" s="40">
        <v>5.0054794520548</v>
      </c>
      <c r="I58" s="40">
        <v>1.2203675000000001E-6</v>
      </c>
    </row>
    <row r="59" spans="2:18" x14ac:dyDescent="0.25">
      <c r="B59" s="40">
        <v>5.0109589041096001</v>
      </c>
      <c r="C59" s="40">
        <v>1.14015468086E-2</v>
      </c>
      <c r="E59" s="40">
        <v>5.0109589041096001</v>
      </c>
      <c r="F59" s="40">
        <v>-2.0077694739999998E-3</v>
      </c>
      <c r="H59" s="40">
        <v>5.0109589041096001</v>
      </c>
      <c r="I59" s="40">
        <v>-1.3999513099999999E-5</v>
      </c>
    </row>
    <row r="60" spans="2:18" x14ac:dyDescent="0.25">
      <c r="B60" s="40">
        <v>5.0246575342466002</v>
      </c>
      <c r="C60" s="40">
        <v>1.1418651239999999E-2</v>
      </c>
      <c r="E60" s="40">
        <v>5.0246575342466002</v>
      </c>
      <c r="F60" s="40">
        <v>-1.9920578539E-3</v>
      </c>
      <c r="H60" s="40">
        <v>5.0246575342466002</v>
      </c>
      <c r="I60" s="40">
        <v>1.2243287E-6</v>
      </c>
    </row>
    <row r="61" spans="2:18" x14ac:dyDescent="0.25">
      <c r="B61" s="40">
        <v>6.0219178082192002</v>
      </c>
      <c r="C61" s="40">
        <v>1.264840423E-2</v>
      </c>
      <c r="E61" s="40">
        <v>6.0219178082192002</v>
      </c>
      <c r="F61" s="40">
        <v>-7.8795282479999997E-4</v>
      </c>
      <c r="H61" s="40">
        <v>6.0219178082192002</v>
      </c>
      <c r="I61" s="40">
        <v>1.7979840999999999E-6</v>
      </c>
    </row>
    <row r="62" spans="2:18" x14ac:dyDescent="0.25">
      <c r="B62" s="40">
        <v>7.0027397260274</v>
      </c>
      <c r="C62" s="40">
        <v>1.3786018799899999E-2</v>
      </c>
      <c r="E62" s="40">
        <v>7.0027397260274</v>
      </c>
      <c r="F62" s="40">
        <v>4.8176653209999997E-4</v>
      </c>
      <c r="H62" s="40">
        <v>7.0027397260274</v>
      </c>
      <c r="I62" s="40">
        <v>-6.9743163999999996E-6</v>
      </c>
    </row>
    <row r="63" spans="2:18" x14ac:dyDescent="0.25">
      <c r="B63" s="40">
        <v>7.0136986301370001</v>
      </c>
      <c r="C63" s="40">
        <v>1.37982907523E-2</v>
      </c>
      <c r="E63" s="40">
        <v>7.0136986301370001</v>
      </c>
      <c r="F63" s="40">
        <v>4.9611376510000002E-4</v>
      </c>
      <c r="H63" s="40">
        <v>7.0136986301370001</v>
      </c>
      <c r="I63" s="40">
        <v>2.3987668000000001E-6</v>
      </c>
    </row>
    <row r="64" spans="2:18" x14ac:dyDescent="0.25">
      <c r="B64" s="40">
        <v>7.0191780821918002</v>
      </c>
      <c r="C64" s="40">
        <v>1.380442326E-2</v>
      </c>
      <c r="E64" s="40">
        <v>7.0191780821918002</v>
      </c>
      <c r="F64" s="40">
        <v>5.0328735750000003E-4</v>
      </c>
      <c r="H64" s="40">
        <v>7.0191780821918002</v>
      </c>
      <c r="I64" s="40">
        <v>2.4007969000000001E-6</v>
      </c>
    </row>
    <row r="65" spans="2:9" x14ac:dyDescent="0.25">
      <c r="B65" s="40">
        <v>8.0164383561644001</v>
      </c>
      <c r="C65" s="40">
        <v>1.4880430300000001E-2</v>
      </c>
      <c r="E65" s="40">
        <v>8.0164383561644001</v>
      </c>
      <c r="F65" s="40">
        <v>1.7981620868E-3</v>
      </c>
      <c r="H65" s="40">
        <v>8.0164383561644001</v>
      </c>
      <c r="I65" s="40">
        <v>2.6608752E-6</v>
      </c>
    </row>
    <row r="66" spans="2:9" x14ac:dyDescent="0.25">
      <c r="B66" s="40">
        <v>9.0191780821918002</v>
      </c>
      <c r="C66" s="40">
        <v>1.5873413940000001E-2</v>
      </c>
      <c r="E66" s="40">
        <v>9.0191780821918002</v>
      </c>
      <c r="F66" s="40">
        <v>3.0369365098999999E-3</v>
      </c>
      <c r="H66" s="40">
        <v>9.0191780821918002</v>
      </c>
      <c r="I66" s="40">
        <v>-3.8421239999999998E-6</v>
      </c>
    </row>
    <row r="67" spans="2:9" x14ac:dyDescent="0.25">
      <c r="B67" s="40">
        <v>10.0082191780822</v>
      </c>
      <c r="C67" s="40">
        <v>1.6754918943800001E-2</v>
      </c>
      <c r="E67" s="40">
        <v>10.0082191780822</v>
      </c>
      <c r="F67" s="40">
        <v>4.1362766215000003E-3</v>
      </c>
      <c r="H67" s="40">
        <v>10.0082191780822</v>
      </c>
      <c r="I67" s="40">
        <v>2.4127046E-6</v>
      </c>
    </row>
    <row r="68" spans="2:9" x14ac:dyDescent="0.25">
      <c r="B68" s="40">
        <v>10.013698630137</v>
      </c>
      <c r="C68" s="40">
        <v>1.6759567579E-2</v>
      </c>
      <c r="E68" s="40">
        <v>10.013698630137</v>
      </c>
      <c r="F68" s="40">
        <v>4.1420122488000002E-3</v>
      </c>
      <c r="H68" s="40">
        <v>10.013698630137</v>
      </c>
      <c r="I68" s="40">
        <v>-6.3167837999999999E-6</v>
      </c>
    </row>
    <row r="69" spans="2:9" x14ac:dyDescent="0.25">
      <c r="B69" s="40">
        <v>10.027397260274</v>
      </c>
      <c r="C69" s="40">
        <v>1.6771179109999999E-2</v>
      </c>
      <c r="E69" s="40">
        <v>10.027397260274</v>
      </c>
      <c r="F69" s="40">
        <v>4.1563347071000003E-3</v>
      </c>
      <c r="H69" s="40">
        <v>10.027397260274</v>
      </c>
      <c r="I69" s="40">
        <v>2.4069873000000001E-6</v>
      </c>
    </row>
    <row r="70" spans="2:9" x14ac:dyDescent="0.25">
      <c r="B70" s="40">
        <v>12.0246575342466</v>
      </c>
      <c r="C70" s="40">
        <v>1.8301476769999998E-2</v>
      </c>
      <c r="E70" s="40">
        <v>12.0246575342466</v>
      </c>
      <c r="F70" s="40">
        <v>5.9841452153999997E-3</v>
      </c>
      <c r="H70" s="40">
        <v>12.0246575342466</v>
      </c>
      <c r="I70" s="40">
        <v>1.8319129E-6</v>
      </c>
    </row>
    <row r="71" spans="2:9" x14ac:dyDescent="0.25">
      <c r="B71" s="40">
        <v>15.0164383561644</v>
      </c>
      <c r="C71" s="40">
        <v>1.99887654406E-2</v>
      </c>
      <c r="E71" s="40">
        <v>15.0164383561644</v>
      </c>
      <c r="F71" s="40">
        <v>7.8839890558999991E-3</v>
      </c>
      <c r="H71" s="40">
        <v>15.0164383561644</v>
      </c>
      <c r="I71" s="40">
        <v>1.2807922999999999E-6</v>
      </c>
    </row>
    <row r="72" spans="2:9" x14ac:dyDescent="0.25">
      <c r="B72" s="40">
        <v>15.0219178082192</v>
      </c>
      <c r="C72" s="40">
        <v>1.9991276459999999E-2</v>
      </c>
      <c r="E72" s="40">
        <v>15.0219178082192</v>
      </c>
      <c r="F72" s="40">
        <v>7.8867101130999998E-3</v>
      </c>
      <c r="H72" s="40">
        <v>15.0219178082192</v>
      </c>
      <c r="I72" s="40">
        <v>-2.9263192E-6</v>
      </c>
    </row>
    <row r="73" spans="2:9" x14ac:dyDescent="0.25">
      <c r="B73" s="40">
        <v>20.0191780821918</v>
      </c>
      <c r="C73" s="40">
        <v>2.1624072629099999E-2</v>
      </c>
      <c r="E73" s="40">
        <v>20.0191780821918</v>
      </c>
      <c r="F73" s="40">
        <v>9.5551154085000006E-3</v>
      </c>
      <c r="H73" s="40">
        <v>20.0191780821918</v>
      </c>
      <c r="I73" s="40">
        <v>7.5349260000000001E-7</v>
      </c>
    </row>
    <row r="74" spans="2:9" x14ac:dyDescent="0.25">
      <c r="B74" s="40">
        <v>20.0246575342466</v>
      </c>
      <c r="C74" s="40">
        <v>2.1625262249999999E-2</v>
      </c>
      <c r="E74" s="40">
        <v>20.0246575342466</v>
      </c>
      <c r="F74" s="40">
        <v>9.5562456159000008E-3</v>
      </c>
      <c r="H74" s="40">
        <v>20.0246575342466</v>
      </c>
      <c r="I74" s="40">
        <v>-2.6090055E-6</v>
      </c>
    </row>
    <row r="75" spans="2:9" x14ac:dyDescent="0.25">
      <c r="B75" s="40">
        <v>25.0301369863014</v>
      </c>
      <c r="C75" s="40">
        <v>2.233253889E-2</v>
      </c>
      <c r="E75" s="40">
        <v>25.0301369863014</v>
      </c>
      <c r="F75" s="40">
        <v>1.0201579468899999E-2</v>
      </c>
      <c r="H75" s="40">
        <v>25.0301369863014</v>
      </c>
      <c r="I75" s="40">
        <v>-2.1142105999999999E-6</v>
      </c>
    </row>
    <row r="76" spans="2:9" x14ac:dyDescent="0.25">
      <c r="B76" s="40">
        <v>30.027397260274</v>
      </c>
      <c r="C76" s="40">
        <v>2.2527480838600001E-2</v>
      </c>
      <c r="E76" s="40">
        <v>30.027397260274</v>
      </c>
      <c r="F76" s="40">
        <v>1.03949678881E-2</v>
      </c>
      <c r="H76" s="40">
        <v>30.027397260274</v>
      </c>
      <c r="I76" s="40">
        <v>6.5530229999999998E-7</v>
      </c>
    </row>
    <row r="77" spans="2:9" x14ac:dyDescent="0.25">
      <c r="B77" s="40">
        <v>30.0328767123288</v>
      </c>
      <c r="C77" s="40">
        <v>2.2527515929999999E-2</v>
      </c>
      <c r="E77" s="40">
        <v>30.0328767123288</v>
      </c>
      <c r="F77" s="40">
        <v>1.0395127883700001E-2</v>
      </c>
      <c r="H77" s="40">
        <v>30.0328767123288</v>
      </c>
      <c r="I77" s="40">
        <v>6.5531090000000004E-7</v>
      </c>
    </row>
    <row r="78" spans="2:9" x14ac:dyDescent="0.25">
      <c r="B78" s="40">
        <v>40.0438356164384</v>
      </c>
      <c r="C78" s="40">
        <v>2.2212955789999999E-2</v>
      </c>
      <c r="E78" s="40">
        <v>40.0438356164384</v>
      </c>
      <c r="F78" s="40">
        <v>1.04285935224E-2</v>
      </c>
      <c r="H78" s="40">
        <v>40.0438356164384</v>
      </c>
      <c r="I78" s="40">
        <v>6.940074E-7</v>
      </c>
    </row>
    <row r="79" spans="2:9" x14ac:dyDescent="0.25">
      <c r="B79" s="40">
        <v>50.0520547945206</v>
      </c>
      <c r="C79" s="40">
        <v>2.1560213200000001E-2</v>
      </c>
      <c r="E79" s="40">
        <v>50.0520547945206</v>
      </c>
      <c r="F79" s="40">
        <v>1.0250870251000001E-2</v>
      </c>
      <c r="H79" s="40">
        <v>50.0520547945206</v>
      </c>
      <c r="I79" s="40">
        <v>4.080034E-7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AD7B-5D55-4FB9-9540-2A8C212607AE}">
  <sheetPr codeName="Sheet2">
    <outlinePr summaryRight="0"/>
  </sheetPr>
  <dimension ref="A2:IS135"/>
  <sheetViews>
    <sheetView showGridLines="0" zoomScale="70" zoomScaleNormal="70" workbookViewId="0">
      <selection activeCell="AF16" sqref="AF16"/>
    </sheetView>
  </sheetViews>
  <sheetFormatPr defaultRowHeight="15" x14ac:dyDescent="0.25"/>
  <sheetData>
    <row r="2" spans="1:23" ht="15.75" thickBot="1" x14ac:dyDescent="0.3">
      <c r="A2" t="s">
        <v>26</v>
      </c>
      <c r="I2" t="s">
        <v>18</v>
      </c>
      <c r="Q2" t="s">
        <v>19</v>
      </c>
    </row>
    <row r="3" spans="1:23" x14ac:dyDescent="0.25">
      <c r="B3" s="6" t="s">
        <v>17</v>
      </c>
      <c r="C3" s="10" t="s">
        <v>2</v>
      </c>
      <c r="D3" s="3" t="s">
        <v>13</v>
      </c>
      <c r="E3" s="3" t="s">
        <v>14</v>
      </c>
      <c r="F3" s="3" t="s">
        <v>15</v>
      </c>
      <c r="G3" s="4" t="s">
        <v>16</v>
      </c>
      <c r="I3" s="7" t="s">
        <v>24</v>
      </c>
      <c r="J3" s="8" t="s">
        <v>10</v>
      </c>
      <c r="K3" s="8" t="s">
        <v>9</v>
      </c>
      <c r="L3" s="8" t="s">
        <v>8</v>
      </c>
      <c r="M3" s="8" t="s">
        <v>7</v>
      </c>
      <c r="N3" s="8" t="s">
        <v>6</v>
      </c>
      <c r="O3" s="9" t="s">
        <v>25</v>
      </c>
      <c r="Q3" s="7" t="s">
        <v>24</v>
      </c>
      <c r="R3" s="8" t="s">
        <v>10</v>
      </c>
      <c r="S3" s="8" t="s">
        <v>9</v>
      </c>
      <c r="T3" s="8" t="s">
        <v>8</v>
      </c>
      <c r="U3" s="8" t="s">
        <v>7</v>
      </c>
      <c r="V3" s="8" t="s">
        <v>6</v>
      </c>
      <c r="W3" s="9" t="s">
        <v>25</v>
      </c>
    </row>
    <row r="4" spans="1:23" x14ac:dyDescent="0.25">
      <c r="B4" s="21">
        <v>1</v>
      </c>
      <c r="C4" s="15">
        <v>2.7397260273999999E-3</v>
      </c>
      <c r="D4" s="16">
        <v>12</v>
      </c>
      <c r="E4" s="16">
        <v>97</v>
      </c>
      <c r="F4" s="16">
        <v>-4.1106446492200001E-2</v>
      </c>
      <c r="G4" s="17">
        <v>4.5297252020500001E-2</v>
      </c>
      <c r="I4" s="11"/>
      <c r="J4" s="16">
        <v>0.99103703384959996</v>
      </c>
      <c r="K4" s="16">
        <v>0.99531401465460001</v>
      </c>
      <c r="L4" s="16">
        <v>1.0000249660650999</v>
      </c>
      <c r="M4" s="16">
        <v>1.0049365392703</v>
      </c>
      <c r="N4" s="16">
        <v>1.0096388466824999</v>
      </c>
      <c r="O4" s="13"/>
      <c r="Q4" s="11">
        <v>-2.1197609155300001E-2</v>
      </c>
      <c r="R4" s="16">
        <v>-9.0033751692000005E-3</v>
      </c>
      <c r="S4" s="16">
        <v>-4.6969989948000002E-3</v>
      </c>
      <c r="T4" s="16">
        <v>2.4965753399999999E-5</v>
      </c>
      <c r="U4" s="16">
        <v>4.9243945127E-3</v>
      </c>
      <c r="V4" s="16">
        <v>9.5926893650000004E-3</v>
      </c>
      <c r="W4" s="13">
        <v>2.1197609155300001E-2</v>
      </c>
    </row>
    <row r="5" spans="1:23" x14ac:dyDescent="0.25">
      <c r="B5" s="21">
        <v>2</v>
      </c>
      <c r="C5" s="15">
        <v>1.9178082191799999E-2</v>
      </c>
      <c r="D5" s="16">
        <v>10</v>
      </c>
      <c r="E5" s="16">
        <v>97</v>
      </c>
      <c r="F5" s="16">
        <v>-9.3917336221500003E-2</v>
      </c>
      <c r="G5" s="17">
        <v>0.101097744184</v>
      </c>
      <c r="I5" s="11"/>
      <c r="J5" s="16">
        <v>0.97995648790330003</v>
      </c>
      <c r="K5" s="16">
        <v>0.98957882959690002</v>
      </c>
      <c r="L5" s="16">
        <v>1.0001246269434001</v>
      </c>
      <c r="M5" s="16">
        <v>1.0111188015099</v>
      </c>
      <c r="N5" s="16">
        <v>1.0217392744272</v>
      </c>
      <c r="O5" s="13"/>
      <c r="Q5" s="11">
        <v>-4.7359231272900003E-2</v>
      </c>
      <c r="R5" s="16">
        <v>-2.0247108401899999E-2</v>
      </c>
      <c r="S5" s="16">
        <v>-1.0475851021800001E-2</v>
      </c>
      <c r="T5" s="16">
        <v>1.2461917809999999E-4</v>
      </c>
      <c r="U5" s="16">
        <v>1.1057442046600001E-2</v>
      </c>
      <c r="V5" s="16">
        <v>2.1506346149700001E-2</v>
      </c>
      <c r="W5" s="13">
        <v>4.7359231272900003E-2</v>
      </c>
    </row>
    <row r="6" spans="1:23" x14ac:dyDescent="0.25">
      <c r="B6" s="21">
        <v>3</v>
      </c>
      <c r="C6" s="15">
        <v>3.8356164383599997E-2</v>
      </c>
      <c r="D6" s="16">
        <v>10</v>
      </c>
      <c r="E6" s="16">
        <v>67</v>
      </c>
      <c r="F6" s="16">
        <v>-0.12752263433210001</v>
      </c>
      <c r="G6" s="17">
        <v>0.13409005091449999</v>
      </c>
      <c r="I6" s="11"/>
      <c r="J6" s="16">
        <v>0.97347449765250005</v>
      </c>
      <c r="K6" s="16">
        <v>0.98633630289859997</v>
      </c>
      <c r="L6" s="16">
        <v>1.0002134796327999</v>
      </c>
      <c r="M6" s="16">
        <v>1.0146335041664001</v>
      </c>
      <c r="N6" s="16">
        <v>1.0287576325300001</v>
      </c>
      <c r="O6" s="13"/>
      <c r="Q6" s="11">
        <v>-6.1988012100200003E-2</v>
      </c>
      <c r="R6" s="16">
        <v>-2.6883651069300001E-2</v>
      </c>
      <c r="S6" s="16">
        <v>-1.3757904543E-2</v>
      </c>
      <c r="T6" s="16">
        <v>2.1345684930000001E-4</v>
      </c>
      <c r="U6" s="16">
        <v>1.4527467649800001E-2</v>
      </c>
      <c r="V6" s="16">
        <v>2.8351892208900002E-2</v>
      </c>
      <c r="W6" s="13">
        <v>6.1988012100200003E-2</v>
      </c>
    </row>
    <row r="7" spans="1:23" x14ac:dyDescent="0.25">
      <c r="B7" s="21">
        <v>4</v>
      </c>
      <c r="C7" s="15">
        <v>7.9452054794500002E-2</v>
      </c>
      <c r="D7" s="16">
        <v>10</v>
      </c>
      <c r="E7" s="16">
        <v>73</v>
      </c>
      <c r="F7" s="16">
        <v>-0.1925338328158</v>
      </c>
      <c r="G7" s="17">
        <v>0.19372830960910001</v>
      </c>
      <c r="I7" s="11"/>
      <c r="J7" s="16">
        <v>0.96180931028420003</v>
      </c>
      <c r="K7" s="16">
        <v>0.98065846183869998</v>
      </c>
      <c r="L7" s="16">
        <v>1.0004256456984</v>
      </c>
      <c r="M7" s="16">
        <v>1.0208193473761999</v>
      </c>
      <c r="N7" s="16">
        <v>1.0413146748133</v>
      </c>
      <c r="O7" s="13"/>
      <c r="Q7" s="11">
        <v>-8.7548733770299994E-2</v>
      </c>
      <c r="R7" s="16">
        <v>-3.8939070122799999E-2</v>
      </c>
      <c r="S7" s="16">
        <v>-1.9531033105700001E-2</v>
      </c>
      <c r="T7" s="16">
        <v>4.2555513699999998E-4</v>
      </c>
      <c r="U7" s="16">
        <v>2.0605586579399999E-2</v>
      </c>
      <c r="V7" s="16">
        <v>4.0484025235799997E-2</v>
      </c>
      <c r="W7" s="13">
        <v>8.7548733770299994E-2</v>
      </c>
    </row>
    <row r="8" spans="1:23" x14ac:dyDescent="0.25">
      <c r="B8" s="21">
        <v>5</v>
      </c>
      <c r="C8" s="15">
        <v>0.158904109589</v>
      </c>
      <c r="D8" s="16">
        <v>10</v>
      </c>
      <c r="E8" s="16">
        <v>79</v>
      </c>
      <c r="F8" s="16">
        <v>-0.31461227310259998</v>
      </c>
      <c r="G8" s="17">
        <v>0.2946813675305</v>
      </c>
      <c r="I8" s="11"/>
      <c r="J8" s="16">
        <v>0.94068527992520001</v>
      </c>
      <c r="K8" s="16">
        <v>0.9703639616127</v>
      </c>
      <c r="L8" s="16">
        <v>1.0010061602939999</v>
      </c>
      <c r="M8" s="16">
        <v>1.0322926723381001</v>
      </c>
      <c r="N8" s="16">
        <v>1.0641930961501</v>
      </c>
      <c r="O8" s="13"/>
      <c r="Q8" s="11">
        <v>-0.1346704984181</v>
      </c>
      <c r="R8" s="16">
        <v>-6.1146648127900001E-2</v>
      </c>
      <c r="S8" s="16">
        <v>-3.00840597041E-2</v>
      </c>
      <c r="T8" s="16">
        <v>1.0056544540000001E-3</v>
      </c>
      <c r="U8" s="16">
        <v>3.1782224080100001E-2</v>
      </c>
      <c r="V8" s="16">
        <v>6.2216855797800001E-2</v>
      </c>
      <c r="W8" s="13">
        <v>0.1346704984181</v>
      </c>
    </row>
    <row r="9" spans="1:23" x14ac:dyDescent="0.25">
      <c r="B9" s="21">
        <v>6</v>
      </c>
      <c r="C9" s="15">
        <v>0.24657534246580001</v>
      </c>
      <c r="D9" s="16">
        <v>10</v>
      </c>
      <c r="E9" s="16">
        <v>63</v>
      </c>
      <c r="F9" s="16">
        <v>-0.39895172647490001</v>
      </c>
      <c r="G9" s="17">
        <v>0.35749288593360001</v>
      </c>
      <c r="I9" s="11"/>
      <c r="J9" s="16">
        <v>0.92679919333219996</v>
      </c>
      <c r="K9" s="16">
        <v>0.96363043941860005</v>
      </c>
      <c r="L9" s="16">
        <v>1.0015271796820999</v>
      </c>
      <c r="M9" s="16">
        <v>1.0400185265469</v>
      </c>
      <c r="N9" s="16">
        <v>1.0794029997354</v>
      </c>
      <c r="O9" s="13"/>
      <c r="Q9" s="11">
        <v>-0.16598198913910001</v>
      </c>
      <c r="R9" s="16">
        <v>-7.6018356803899997E-2</v>
      </c>
      <c r="S9" s="16">
        <v>-3.7047419472399999E-2</v>
      </c>
      <c r="T9" s="16">
        <v>1.5260147291E-3</v>
      </c>
      <c r="U9" s="16">
        <v>3.9238526981999998E-2</v>
      </c>
      <c r="V9" s="16">
        <v>7.6408110275200003E-2</v>
      </c>
      <c r="W9" s="13">
        <v>0.16598198913910001</v>
      </c>
    </row>
    <row r="10" spans="1:23" x14ac:dyDescent="0.25">
      <c r="B10" s="21">
        <v>7</v>
      </c>
      <c r="C10" s="15">
        <v>0.49863013698629999</v>
      </c>
      <c r="D10" s="16">
        <v>13</v>
      </c>
      <c r="E10" s="16">
        <v>71</v>
      </c>
      <c r="F10" s="16">
        <v>-0.58719856548789995</v>
      </c>
      <c r="G10" s="17">
        <v>0.48061247925029998</v>
      </c>
      <c r="I10" s="11"/>
      <c r="J10" s="16">
        <v>0.89828286067959995</v>
      </c>
      <c r="K10" s="16">
        <v>0.95001758048090001</v>
      </c>
      <c r="L10" s="16">
        <v>1.0029395819507001</v>
      </c>
      <c r="M10" s="16">
        <v>1.0562245636528</v>
      </c>
      <c r="N10" s="16">
        <v>1.1110669949306</v>
      </c>
      <c r="O10" s="13"/>
      <c r="Q10" s="11">
        <v>-0.23051748352160001</v>
      </c>
      <c r="R10" s="16">
        <v>-0.1072702706578</v>
      </c>
      <c r="S10" s="16">
        <v>-5.1274788789399998E-2</v>
      </c>
      <c r="T10" s="16">
        <v>2.9352698281999998E-3</v>
      </c>
      <c r="U10" s="16">
        <v>5.4700817650399997E-2</v>
      </c>
      <c r="V10" s="16">
        <v>0.1053208103071</v>
      </c>
      <c r="W10" s="13">
        <v>0.23051748352160001</v>
      </c>
    </row>
    <row r="11" spans="1:23" x14ac:dyDescent="0.25">
      <c r="B11" s="21">
        <v>8</v>
      </c>
      <c r="C11" s="15">
        <v>0.75068493150680005</v>
      </c>
      <c r="D11" s="16">
        <v>13</v>
      </c>
      <c r="E11" s="16">
        <v>67</v>
      </c>
      <c r="F11" s="16">
        <v>-0.74026200080500004</v>
      </c>
      <c r="G11" s="17">
        <v>0.58402019684569995</v>
      </c>
      <c r="I11" s="11"/>
      <c r="J11" s="16">
        <v>0.8762370233058</v>
      </c>
      <c r="K11" s="16">
        <v>0.93940910340329997</v>
      </c>
      <c r="L11" s="16">
        <v>1.0044369961055</v>
      </c>
      <c r="M11" s="16">
        <v>1.0702258928832</v>
      </c>
      <c r="N11" s="16">
        <v>1.1386650069938</v>
      </c>
      <c r="O11" s="13"/>
      <c r="Q11" s="11">
        <v>-0.28339410176570001</v>
      </c>
      <c r="R11" s="16">
        <v>-0.13211865009439999</v>
      </c>
      <c r="S11" s="16">
        <v>-6.2504214779000006E-2</v>
      </c>
      <c r="T11" s="16">
        <v>4.4271816586999996E-3</v>
      </c>
      <c r="U11" s="16">
        <v>6.7869741036300002E-2</v>
      </c>
      <c r="V11" s="16">
        <v>0.129856529699</v>
      </c>
      <c r="W11" s="13">
        <v>0.28339410176570001</v>
      </c>
    </row>
    <row r="12" spans="1:23" x14ac:dyDescent="0.25">
      <c r="B12" s="21">
        <v>9</v>
      </c>
      <c r="C12" s="15">
        <v>1</v>
      </c>
      <c r="D12" s="16">
        <v>13</v>
      </c>
      <c r="E12" s="16">
        <v>77</v>
      </c>
      <c r="F12" s="16">
        <v>-0.87103405474069995</v>
      </c>
      <c r="G12" s="17">
        <v>0.67202954333709997</v>
      </c>
      <c r="I12" s="11"/>
      <c r="J12" s="16">
        <v>0.85853451346209997</v>
      </c>
      <c r="K12" s="16">
        <v>0.9309114180518</v>
      </c>
      <c r="L12" s="16">
        <v>1.0059034822727</v>
      </c>
      <c r="M12" s="16">
        <v>1.0823061617955001</v>
      </c>
      <c r="N12" s="16">
        <v>1.1627322545618</v>
      </c>
      <c r="O12" s="13"/>
      <c r="Q12" s="11">
        <v>-0.3270493661653</v>
      </c>
      <c r="R12" s="16">
        <v>-0.15252839740019999</v>
      </c>
      <c r="S12" s="16">
        <v>-7.1591153329799997E-2</v>
      </c>
      <c r="T12" s="16">
        <v>5.8861249999999999E-3</v>
      </c>
      <c r="U12" s="16">
        <v>7.9094099544500002E-2</v>
      </c>
      <c r="V12" s="16">
        <v>0.15077262739460001</v>
      </c>
      <c r="W12" s="13">
        <v>0.3270493661653</v>
      </c>
    </row>
    <row r="13" spans="1:23" x14ac:dyDescent="0.25">
      <c r="B13" s="21">
        <v>10</v>
      </c>
      <c r="C13" s="15">
        <v>1.9972602739726</v>
      </c>
      <c r="D13" s="16">
        <v>50</v>
      </c>
      <c r="E13" s="16">
        <v>107</v>
      </c>
      <c r="F13" s="16">
        <v>-1.2192317742982</v>
      </c>
      <c r="G13" s="17">
        <v>0.93095818619710002</v>
      </c>
      <c r="I13" s="11"/>
      <c r="J13" s="16">
        <v>0.81225697403219999</v>
      </c>
      <c r="K13" s="16">
        <v>0.90873588874</v>
      </c>
      <c r="L13" s="16">
        <v>1.0117161242874999</v>
      </c>
      <c r="M13" s="16">
        <v>1.120786640175</v>
      </c>
      <c r="N13" s="16">
        <v>1.2406457708897001</v>
      </c>
      <c r="O13" s="13"/>
      <c r="Q13" s="11">
        <v>-0.4607933753981</v>
      </c>
      <c r="R13" s="16">
        <v>-0.2079385184036</v>
      </c>
      <c r="S13" s="16">
        <v>-9.5700778464000005E-2</v>
      </c>
      <c r="T13" s="16">
        <v>1.1648021917800001E-2</v>
      </c>
      <c r="U13" s="16">
        <v>0.11403079606869999</v>
      </c>
      <c r="V13" s="16">
        <v>0.21563202703209999</v>
      </c>
      <c r="W13" s="13">
        <v>0.4607933753981</v>
      </c>
    </row>
    <row r="14" spans="1:23" x14ac:dyDescent="0.25">
      <c r="B14" s="21">
        <v>11</v>
      </c>
      <c r="C14" s="15">
        <v>2.9972602739726</v>
      </c>
      <c r="D14" s="16">
        <v>51</v>
      </c>
      <c r="E14" s="16">
        <v>133</v>
      </c>
      <c r="F14" s="16">
        <v>-1.48105819061</v>
      </c>
      <c r="G14" s="17">
        <v>1.1779412088997001</v>
      </c>
      <c r="I14" s="11"/>
      <c r="J14" s="16">
        <v>0.77855782409929997</v>
      </c>
      <c r="K14" s="16">
        <v>0.89206644621169995</v>
      </c>
      <c r="L14" s="16">
        <v>1.0182988334994001</v>
      </c>
      <c r="M14" s="16">
        <v>1.1590719410151999</v>
      </c>
      <c r="N14" s="16">
        <v>1.3207050135164</v>
      </c>
      <c r="O14" s="13"/>
      <c r="Q14" s="11">
        <v>-0.57484851881709997</v>
      </c>
      <c r="R14" s="16">
        <v>-0.25031201416670001</v>
      </c>
      <c r="S14" s="16">
        <v>-0.1142146579078</v>
      </c>
      <c r="T14" s="16">
        <v>1.8133424657500001E-2</v>
      </c>
      <c r="U14" s="16">
        <v>0.14761963405779999</v>
      </c>
      <c r="V14" s="16">
        <v>0.27816569516579998</v>
      </c>
      <c r="W14" s="13">
        <v>0.57484851881709997</v>
      </c>
    </row>
    <row r="15" spans="1:23" x14ac:dyDescent="0.25">
      <c r="B15" s="21">
        <v>12</v>
      </c>
      <c r="C15" s="15">
        <v>5.0054794520548</v>
      </c>
      <c r="D15" s="16">
        <v>101</v>
      </c>
      <c r="E15" s="16">
        <v>175</v>
      </c>
      <c r="F15" s="16">
        <v>-1.9512840236286</v>
      </c>
      <c r="G15" s="17">
        <v>1.5515364706984001</v>
      </c>
      <c r="I15" s="11"/>
      <c r="J15" s="16">
        <v>0.72671410028939998</v>
      </c>
      <c r="K15" s="16">
        <v>0.86737603566209998</v>
      </c>
      <c r="L15" s="16">
        <v>1.0324736072714999</v>
      </c>
      <c r="M15" s="16">
        <v>1.2282177410674</v>
      </c>
      <c r="N15" s="16">
        <v>1.4660811243559999</v>
      </c>
      <c r="O15" s="13"/>
      <c r="Q15" s="11">
        <v>-0.76370305811030004</v>
      </c>
      <c r="R15" s="16">
        <v>-0.31922213836980001</v>
      </c>
      <c r="S15" s="16">
        <v>-0.14228267574430001</v>
      </c>
      <c r="T15" s="16">
        <v>3.1957483561599997E-2</v>
      </c>
      <c r="U15" s="16">
        <v>0.20556412757949999</v>
      </c>
      <c r="V15" s="16">
        <v>0.38259293914760001</v>
      </c>
      <c r="W15" s="13">
        <v>0.76370305811030004</v>
      </c>
    </row>
    <row r="16" spans="1:23" x14ac:dyDescent="0.25">
      <c r="B16" s="21">
        <v>13</v>
      </c>
      <c r="C16" s="15">
        <v>7.0027397260274</v>
      </c>
      <c r="D16" s="16">
        <v>100</v>
      </c>
      <c r="E16" s="16">
        <v>201</v>
      </c>
      <c r="F16" s="16">
        <v>-2.3619348381010998</v>
      </c>
      <c r="G16" s="17">
        <v>1.8634132963148999</v>
      </c>
      <c r="I16" s="11"/>
      <c r="J16" s="16">
        <v>0.68735044320600003</v>
      </c>
      <c r="K16" s="16">
        <v>0.84935335884749996</v>
      </c>
      <c r="L16" s="16">
        <v>1.0482419555591</v>
      </c>
      <c r="M16" s="16">
        <v>1.2960659958131999</v>
      </c>
      <c r="N16" s="16">
        <v>1.6119562563312999</v>
      </c>
      <c r="O16" s="13"/>
      <c r="Q16" s="11">
        <v>-0.92761506616169997</v>
      </c>
      <c r="R16" s="16">
        <v>-0.37491101026099999</v>
      </c>
      <c r="S16" s="16">
        <v>-0.1632799733152</v>
      </c>
      <c r="T16" s="16">
        <v>4.7114432876700002E-2</v>
      </c>
      <c r="U16" s="16">
        <v>0.25933351932889998</v>
      </c>
      <c r="V16" s="16">
        <v>0.47744850744529999</v>
      </c>
      <c r="W16" s="13">
        <v>0.92761506616169997</v>
      </c>
    </row>
    <row r="17" spans="2:31" x14ac:dyDescent="0.25">
      <c r="B17" s="21">
        <v>14</v>
      </c>
      <c r="C17" s="15">
        <v>10.0082191780822</v>
      </c>
      <c r="D17" s="16">
        <v>151</v>
      </c>
      <c r="E17" s="16">
        <v>201</v>
      </c>
      <c r="F17" s="16">
        <v>-3.2369625159902</v>
      </c>
      <c r="G17" s="17">
        <v>2.2609170669020999</v>
      </c>
      <c r="I17" s="11"/>
      <c r="J17" s="16">
        <v>0.62240149572049996</v>
      </c>
      <c r="K17" s="16">
        <v>0.82279726357619998</v>
      </c>
      <c r="L17" s="16">
        <v>1.0847483846029</v>
      </c>
      <c r="M17" s="16">
        <v>1.4249372193147001</v>
      </c>
      <c r="N17" s="16">
        <v>1.8759791548400999</v>
      </c>
      <c r="O17" s="13"/>
      <c r="Q17" s="11">
        <v>-1.2260690482028</v>
      </c>
      <c r="R17" s="16">
        <v>-0.4741699029709</v>
      </c>
      <c r="S17" s="16">
        <v>-0.1950454469549</v>
      </c>
      <c r="T17" s="16">
        <v>8.1348056506800007E-2</v>
      </c>
      <c r="U17" s="16">
        <v>0.35412775612879999</v>
      </c>
      <c r="V17" s="16">
        <v>0.62913073902979999</v>
      </c>
      <c r="W17" s="13">
        <v>1.2260690482028</v>
      </c>
    </row>
    <row r="18" spans="2:31" x14ac:dyDescent="0.25">
      <c r="B18" s="21"/>
      <c r="C18" s="15"/>
      <c r="D18" s="16"/>
      <c r="E18" s="16"/>
      <c r="F18" s="16"/>
      <c r="G18" s="17"/>
      <c r="I18" s="11"/>
      <c r="J18" s="16"/>
      <c r="K18" s="16"/>
      <c r="L18" s="16"/>
      <c r="M18" s="16"/>
      <c r="N18" s="16"/>
      <c r="O18" s="13"/>
      <c r="Q18" s="11"/>
      <c r="R18" s="16"/>
      <c r="S18" s="16"/>
      <c r="T18" s="16"/>
      <c r="U18" s="16"/>
      <c r="V18" s="16"/>
      <c r="W18" s="13"/>
    </row>
    <row r="19" spans="2:31" x14ac:dyDescent="0.25">
      <c r="B19" s="21"/>
      <c r="C19" s="15"/>
      <c r="D19" s="16"/>
      <c r="E19" s="16"/>
      <c r="F19" s="16"/>
      <c r="G19" s="17"/>
      <c r="I19" s="11"/>
      <c r="J19" s="16"/>
      <c r="K19" s="16"/>
      <c r="L19" s="16"/>
      <c r="M19" s="16"/>
      <c r="N19" s="16"/>
      <c r="O19" s="13"/>
      <c r="Q19" s="11"/>
      <c r="R19" s="16"/>
      <c r="S19" s="16"/>
      <c r="T19" s="16"/>
      <c r="U19" s="16"/>
      <c r="V19" s="16"/>
      <c r="W19" s="13"/>
    </row>
    <row r="20" spans="2:31" x14ac:dyDescent="0.25">
      <c r="B20" s="21"/>
      <c r="C20" s="15"/>
      <c r="D20" s="16"/>
      <c r="E20" s="16"/>
      <c r="F20" s="16"/>
      <c r="G20" s="17"/>
      <c r="I20" s="11"/>
      <c r="J20" s="16"/>
      <c r="K20" s="16"/>
      <c r="L20" s="16"/>
      <c r="M20" s="16"/>
      <c r="N20" s="16"/>
      <c r="O20" s="13"/>
      <c r="Q20" s="11"/>
      <c r="R20" s="16"/>
      <c r="S20" s="16"/>
      <c r="T20" s="16"/>
      <c r="U20" s="16"/>
      <c r="V20" s="16"/>
      <c r="W20" s="13"/>
    </row>
    <row r="21" spans="2:31" x14ac:dyDescent="0.25">
      <c r="B21" s="21"/>
      <c r="C21" s="15"/>
      <c r="D21" s="16"/>
      <c r="E21" s="16"/>
      <c r="F21" s="16"/>
      <c r="G21" s="17"/>
      <c r="I21" s="11"/>
      <c r="J21" s="16"/>
      <c r="K21" s="16"/>
      <c r="L21" s="16"/>
      <c r="M21" s="16"/>
      <c r="N21" s="16"/>
      <c r="O21" s="13"/>
      <c r="Q21" s="11"/>
      <c r="R21" s="16"/>
      <c r="S21" s="16"/>
      <c r="T21" s="16"/>
      <c r="U21" s="16"/>
      <c r="V21" s="16"/>
      <c r="W21" s="13"/>
    </row>
    <row r="22" spans="2:31" x14ac:dyDescent="0.25">
      <c r="B22" s="21"/>
      <c r="C22" s="15"/>
      <c r="D22" s="16"/>
      <c r="E22" s="16"/>
      <c r="F22" s="16"/>
      <c r="G22" s="17"/>
      <c r="I22" s="11"/>
      <c r="J22" s="16"/>
      <c r="K22" s="16"/>
      <c r="L22" s="16"/>
      <c r="M22" s="16"/>
      <c r="N22" s="16"/>
      <c r="O22" s="13"/>
      <c r="Q22" s="11"/>
      <c r="R22" s="16"/>
      <c r="S22" s="16"/>
      <c r="T22" s="16"/>
      <c r="U22" s="16"/>
      <c r="V22" s="16"/>
      <c r="W22" s="13"/>
    </row>
    <row r="23" spans="2:31" ht="15.75" thickBot="1" x14ac:dyDescent="0.3">
      <c r="B23" s="22"/>
      <c r="C23" s="18"/>
      <c r="D23" s="19"/>
      <c r="E23" s="19"/>
      <c r="F23" s="19"/>
      <c r="G23" s="20"/>
      <c r="I23" s="12"/>
      <c r="J23" s="19"/>
      <c r="K23" s="19"/>
      <c r="L23" s="19"/>
      <c r="M23" s="19"/>
      <c r="N23" s="19"/>
      <c r="O23" s="14"/>
      <c r="Q23" s="12"/>
      <c r="R23" s="19"/>
      <c r="S23" s="19"/>
      <c r="T23" s="19"/>
      <c r="U23" s="19"/>
      <c r="V23" s="19"/>
      <c r="W23" s="14"/>
    </row>
    <row r="25" spans="2:31" ht="15.75" thickBot="1" x14ac:dyDescent="0.3">
      <c r="I25" t="s">
        <v>28</v>
      </c>
      <c r="Q25" t="s">
        <v>29</v>
      </c>
      <c r="Y25" t="s">
        <v>27</v>
      </c>
    </row>
    <row r="26" spans="2:31" x14ac:dyDescent="0.25">
      <c r="I26" s="7" t="s">
        <v>24</v>
      </c>
      <c r="J26" s="8" t="s">
        <v>10</v>
      </c>
      <c r="K26" s="8" t="s">
        <v>9</v>
      </c>
      <c r="L26" s="8" t="s">
        <v>8</v>
      </c>
      <c r="M26" s="8" t="s">
        <v>7</v>
      </c>
      <c r="N26" s="8" t="s">
        <v>6</v>
      </c>
      <c r="O26" s="9" t="s">
        <v>25</v>
      </c>
      <c r="Q26" s="7" t="s">
        <v>24</v>
      </c>
      <c r="R26" s="8" t="s">
        <v>10</v>
      </c>
      <c r="S26" s="8" t="s">
        <v>9</v>
      </c>
      <c r="T26" s="8" t="s">
        <v>8</v>
      </c>
      <c r="U26" s="8" t="s">
        <v>7</v>
      </c>
      <c r="V26" s="8" t="s">
        <v>6</v>
      </c>
      <c r="W26" s="9" t="s">
        <v>25</v>
      </c>
      <c r="Y26" s="7" t="s">
        <v>24</v>
      </c>
      <c r="Z26" s="1" t="s">
        <v>10</v>
      </c>
      <c r="AA26" s="1" t="s">
        <v>9</v>
      </c>
      <c r="AB26" s="1" t="s">
        <v>8</v>
      </c>
      <c r="AC26" s="1" t="s">
        <v>7</v>
      </c>
      <c r="AD26" s="1" t="s">
        <v>6</v>
      </c>
      <c r="AE26" s="9" t="s">
        <v>25</v>
      </c>
    </row>
    <row r="27" spans="2:31" x14ac:dyDescent="0.25">
      <c r="I27" s="11">
        <v>0.1513067939095</v>
      </c>
      <c r="J27" s="1">
        <v>0.1364056257413</v>
      </c>
      <c r="K27" s="1">
        <v>0.13114329965800001</v>
      </c>
      <c r="L27" s="1">
        <v>0.13253420856770001</v>
      </c>
      <c r="M27" s="1">
        <v>0.14235739905059999</v>
      </c>
      <c r="N27" s="1">
        <v>0.1509820843877</v>
      </c>
      <c r="O27" s="13">
        <v>0.1724222000442</v>
      </c>
      <c r="Q27" s="11"/>
      <c r="R27" s="1"/>
      <c r="S27" s="1"/>
      <c r="T27" s="1"/>
      <c r="U27" s="1"/>
      <c r="V27" s="1"/>
      <c r="W27" s="13"/>
      <c r="Y27" s="11"/>
      <c r="Z27" s="1">
        <v>9.3010191834000007E-3</v>
      </c>
      <c r="AA27" s="1">
        <v>5.7356384318999996E-3</v>
      </c>
      <c r="AB27" s="1">
        <v>2.8070882629000001E-3</v>
      </c>
      <c r="AC27" s="1">
        <v>1.0809033338999999E-3</v>
      </c>
      <c r="AD27" s="1">
        <v>3.5574674420000001E-4</v>
      </c>
      <c r="AE27" s="13"/>
    </row>
    <row r="28" spans="2:31" x14ac:dyDescent="0.25">
      <c r="I28" s="11">
        <v>0.1339038971415</v>
      </c>
      <c r="J28" s="1">
        <v>0.1176086493015</v>
      </c>
      <c r="K28" s="1">
        <v>0.1117358129517</v>
      </c>
      <c r="L28" s="1">
        <v>0.111544826978</v>
      </c>
      <c r="M28" s="1">
        <v>0.1196318900018</v>
      </c>
      <c r="N28" s="1">
        <v>0.12788398895700001</v>
      </c>
      <c r="O28" s="13">
        <v>0.1483014953489</v>
      </c>
      <c r="Q28" s="11"/>
      <c r="R28" s="1"/>
      <c r="S28" s="1"/>
      <c r="T28" s="1"/>
      <c r="U28" s="1"/>
      <c r="V28" s="1"/>
      <c r="W28" s="13"/>
      <c r="Y28" s="11"/>
      <c r="Z28" s="1">
        <v>2.0802501870499999E-2</v>
      </c>
      <c r="AA28" s="1">
        <v>1.2783815558100001E-2</v>
      </c>
      <c r="AB28" s="1">
        <v>6.2366040806000004E-3</v>
      </c>
      <c r="AC28" s="1">
        <v>2.3967934310999998E-3</v>
      </c>
      <c r="AD28" s="1">
        <v>7.8503199839999999E-4</v>
      </c>
      <c r="AE28" s="13"/>
    </row>
    <row r="29" spans="2:31" x14ac:dyDescent="0.25">
      <c r="I29" s="11">
        <v>0.13441259247260001</v>
      </c>
      <c r="J29" s="1">
        <v>0.1127823170774</v>
      </c>
      <c r="K29" s="1">
        <v>0.1046946178915</v>
      </c>
      <c r="L29" s="1">
        <v>0.1024652473427</v>
      </c>
      <c r="M29" s="1">
        <v>0.1104026560857</v>
      </c>
      <c r="N29" s="1">
        <v>0.1202246922206</v>
      </c>
      <c r="O29" s="13">
        <v>0.14412262617070001</v>
      </c>
      <c r="Q29" s="11"/>
      <c r="R29" s="1"/>
      <c r="S29" s="1"/>
      <c r="T29" s="1"/>
      <c r="U29" s="1"/>
      <c r="V29" s="1"/>
      <c r="W29" s="13"/>
      <c r="Y29" s="11"/>
      <c r="Z29" s="1">
        <v>2.75385976687E-2</v>
      </c>
      <c r="AA29" s="1">
        <v>1.67826594052E-2</v>
      </c>
      <c r="AB29" s="1">
        <v>8.1326666245000005E-3</v>
      </c>
      <c r="AC29" s="1">
        <v>3.1268559471E-3</v>
      </c>
      <c r="AD29" s="1">
        <v>1.0315212142999999E-3</v>
      </c>
      <c r="AE29" s="13"/>
    </row>
    <row r="30" spans="2:31" x14ac:dyDescent="0.25">
      <c r="I30" s="11">
        <v>0.15101787841370001</v>
      </c>
      <c r="J30" s="1">
        <v>0.1179611970989</v>
      </c>
      <c r="K30" s="1">
        <v>0.10476288946869999</v>
      </c>
      <c r="L30" s="1">
        <v>9.9526033293100002E-2</v>
      </c>
      <c r="M30" s="1">
        <v>0.10716631962879999</v>
      </c>
      <c r="N30" s="1">
        <v>0.1212099435174</v>
      </c>
      <c r="O30" s="13">
        <v>0.154459992805</v>
      </c>
      <c r="Q30" s="11"/>
      <c r="R30" s="1"/>
      <c r="S30" s="1"/>
      <c r="T30" s="1"/>
      <c r="U30" s="1"/>
      <c r="V30" s="1"/>
      <c r="W30" s="13"/>
      <c r="Y30" s="11"/>
      <c r="Z30" s="1">
        <v>3.9667614154800003E-2</v>
      </c>
      <c r="AA30" s="1">
        <v>2.38181531368E-2</v>
      </c>
      <c r="AB30" s="1">
        <v>1.14199203337E-2</v>
      </c>
      <c r="AC30" s="1">
        <v>4.3858123524999999E-3</v>
      </c>
      <c r="AD30" s="1">
        <v>1.4613426226E-3</v>
      </c>
      <c r="AE30" s="13"/>
    </row>
    <row r="31" spans="2:31" x14ac:dyDescent="0.25">
      <c r="I31" s="11">
        <v>0.17950923153330001</v>
      </c>
      <c r="J31" s="1">
        <v>0.13556281850390001</v>
      </c>
      <c r="K31" s="1">
        <v>0.11699619916539999</v>
      </c>
      <c r="L31" s="1">
        <v>0.10757693397610001</v>
      </c>
      <c r="M31" s="1">
        <v>0.1139216731701</v>
      </c>
      <c r="N31" s="1">
        <v>0.13137735613910001</v>
      </c>
      <c r="O31" s="13">
        <v>0.17293290467530001</v>
      </c>
      <c r="Q31" s="11"/>
      <c r="R31" s="1"/>
      <c r="S31" s="1"/>
      <c r="T31" s="1"/>
      <c r="U31" s="1"/>
      <c r="V31" s="1"/>
      <c r="W31" s="13"/>
      <c r="Y31" s="11"/>
      <c r="Z31" s="1">
        <v>6.1665650056199998E-2</v>
      </c>
      <c r="AA31" s="1">
        <v>3.6669337797800003E-2</v>
      </c>
      <c r="AB31" s="1">
        <v>1.7388191681899999E-2</v>
      </c>
      <c r="AC31" s="1">
        <v>6.6304457666000001E-3</v>
      </c>
      <c r="AD31" s="1">
        <v>2.2141904217999999E-3</v>
      </c>
      <c r="AE31" s="13"/>
    </row>
    <row r="32" spans="2:31" x14ac:dyDescent="0.25">
      <c r="I32" s="11">
        <v>0.18356328803950001</v>
      </c>
      <c r="J32" s="1">
        <v>0.13749416655970001</v>
      </c>
      <c r="K32" s="1">
        <v>0.1175376930436</v>
      </c>
      <c r="L32" s="1">
        <v>0.1061418201758</v>
      </c>
      <c r="M32" s="1">
        <v>0.1111992229319</v>
      </c>
      <c r="N32" s="1">
        <v>0.1285616142954</v>
      </c>
      <c r="O32" s="13">
        <v>0.17040272745830001</v>
      </c>
      <c r="Q32" s="11"/>
      <c r="R32" s="1"/>
      <c r="S32" s="1"/>
      <c r="T32" s="1"/>
      <c r="U32" s="1"/>
      <c r="V32" s="1"/>
      <c r="W32" s="13"/>
      <c r="Y32" s="11"/>
      <c r="Z32" s="1">
        <v>7.6152155539799996E-2</v>
      </c>
      <c r="AA32" s="1">
        <v>4.5141090085499998E-2</v>
      </c>
      <c r="AB32" s="1">
        <v>2.1274699145399999E-2</v>
      </c>
      <c r="AC32" s="1">
        <v>8.0739857767E-3</v>
      </c>
      <c r="AD32" s="1">
        <v>2.6966716924999999E-3</v>
      </c>
      <c r="AE32" s="13"/>
    </row>
    <row r="33" spans="9:31" x14ac:dyDescent="0.25">
      <c r="I33" s="11">
        <v>0.1923327598948</v>
      </c>
      <c r="J33" s="1">
        <v>0.14109234137089999</v>
      </c>
      <c r="K33" s="1">
        <v>0.1178120426955</v>
      </c>
      <c r="L33" s="1">
        <v>0.1032027091384</v>
      </c>
      <c r="M33" s="1">
        <v>0.10563797002810001</v>
      </c>
      <c r="N33" s="1">
        <v>0.1226745593454</v>
      </c>
      <c r="O33" s="13">
        <v>0.16481056517039999</v>
      </c>
      <c r="Q33" s="11"/>
      <c r="R33" s="1"/>
      <c r="S33" s="1"/>
      <c r="T33" s="1"/>
      <c r="U33" s="1"/>
      <c r="V33" s="1"/>
      <c r="W33" s="13"/>
      <c r="Y33" s="11"/>
      <c r="Z33" s="1">
        <v>0.1059589672331</v>
      </c>
      <c r="AA33" s="1">
        <v>6.2445609364800002E-2</v>
      </c>
      <c r="AB33" s="1">
        <v>2.9123677714199998E-2</v>
      </c>
      <c r="AC33" s="1">
        <v>1.09379386269E-2</v>
      </c>
      <c r="AD33" s="1">
        <v>3.6467426769000002E-3</v>
      </c>
      <c r="AE33" s="13"/>
    </row>
    <row r="34" spans="9:31" x14ac:dyDescent="0.25">
      <c r="I34" s="11">
        <v>0.19837434487710001</v>
      </c>
      <c r="J34" s="1">
        <v>0.14403420352140001</v>
      </c>
      <c r="K34" s="1">
        <v>0.11902777839670001</v>
      </c>
      <c r="L34" s="1">
        <v>0.1031111165952</v>
      </c>
      <c r="M34" s="1">
        <v>0.1048003752547</v>
      </c>
      <c r="N34" s="1">
        <v>0.12244916433810001</v>
      </c>
      <c r="O34" s="13">
        <v>0.16616416045660001</v>
      </c>
      <c r="Q34" s="11"/>
      <c r="R34" s="1"/>
      <c r="S34" s="1"/>
      <c r="T34" s="1"/>
      <c r="U34" s="1"/>
      <c r="V34" s="1"/>
      <c r="W34" s="13"/>
      <c r="Y34" s="11"/>
      <c r="Z34" s="1">
        <v>0.12906436760359999</v>
      </c>
      <c r="AA34" s="1">
        <v>7.6085896017399998E-2</v>
      </c>
      <c r="AB34" s="1">
        <v>3.5393530343899998E-2</v>
      </c>
      <c r="AC34" s="1">
        <v>1.32431166613E-2</v>
      </c>
      <c r="AD34" s="1">
        <v>4.4223334131E-3</v>
      </c>
      <c r="AE34" s="13"/>
    </row>
    <row r="35" spans="9:31" x14ac:dyDescent="0.25">
      <c r="I35" s="11">
        <v>0.20333851351609999</v>
      </c>
      <c r="J35" s="1">
        <v>0.14603001288029999</v>
      </c>
      <c r="K35" s="1">
        <v>0.1194521630317</v>
      </c>
      <c r="L35" s="1">
        <v>0.10282771846780001</v>
      </c>
      <c r="M35" s="1">
        <v>0.10427584898300001</v>
      </c>
      <c r="N35" s="1">
        <v>0.12291676945420001</v>
      </c>
      <c r="O35" s="13">
        <v>0.16875979618609999</v>
      </c>
      <c r="Q35" s="11"/>
      <c r="R35" s="1"/>
      <c r="S35" s="1"/>
      <c r="T35" s="1"/>
      <c r="U35" s="1"/>
      <c r="V35" s="1"/>
      <c r="W35" s="13"/>
      <c r="Y35" s="11"/>
      <c r="Z35" s="1">
        <v>0.147649118429</v>
      </c>
      <c r="AA35" s="1">
        <v>8.7112368482499994E-2</v>
      </c>
      <c r="AB35" s="1">
        <v>4.0463331726299998E-2</v>
      </c>
      <c r="AC35" s="1">
        <v>1.51037018236E-2</v>
      </c>
      <c r="AD35" s="1">
        <v>5.0564823004000002E-3</v>
      </c>
      <c r="AE35" s="13"/>
    </row>
    <row r="36" spans="9:31" x14ac:dyDescent="0.25">
      <c r="I36" s="11">
        <v>0.19996168653730001</v>
      </c>
      <c r="J36" s="1">
        <v>0.1428671462635</v>
      </c>
      <c r="K36" s="1">
        <v>0.1175239029523</v>
      </c>
      <c r="L36" s="1">
        <v>0.10241703075520001</v>
      </c>
      <c r="M36" s="1">
        <v>0.10430068809110001</v>
      </c>
      <c r="N36" s="1">
        <v>0.1228466399936</v>
      </c>
      <c r="O36" s="13">
        <v>0.1675975798397</v>
      </c>
      <c r="Q36" s="11"/>
      <c r="R36" s="1"/>
      <c r="S36" s="1"/>
      <c r="T36" s="1"/>
      <c r="U36" s="1"/>
      <c r="V36" s="1"/>
      <c r="W36" s="13"/>
      <c r="Y36" s="11"/>
      <c r="Z36" s="1">
        <v>0.19662561709080001</v>
      </c>
      <c r="AA36" s="1">
        <v>0.1173646085741</v>
      </c>
      <c r="AB36" s="1">
        <v>5.5467829544000001E-2</v>
      </c>
      <c r="AC36" s="1">
        <v>2.10338211339E-2</v>
      </c>
      <c r="AD36" s="1">
        <v>7.0496966296E-3</v>
      </c>
      <c r="AE36" s="13"/>
    </row>
    <row r="37" spans="9:31" x14ac:dyDescent="0.25">
      <c r="I37" s="11">
        <v>0.19859574348860001</v>
      </c>
      <c r="J37" s="1">
        <v>0.14061380644339999</v>
      </c>
      <c r="K37" s="1">
        <v>0.11629854997899999</v>
      </c>
      <c r="L37" s="1">
        <v>0.1045185251381</v>
      </c>
      <c r="M37" s="1">
        <v>0.10894940241749999</v>
      </c>
      <c r="N37" s="1">
        <v>0.12942493815049999</v>
      </c>
      <c r="O37" s="13">
        <v>0.1759582437552</v>
      </c>
      <c r="Q37" s="11"/>
      <c r="R37" s="1"/>
      <c r="S37" s="1"/>
      <c r="T37" s="1"/>
      <c r="U37" s="1"/>
      <c r="V37" s="1"/>
      <c r="W37" s="13"/>
      <c r="Y37" s="11"/>
      <c r="Z37" s="1">
        <v>0.2325003976451</v>
      </c>
      <c r="AA37" s="1">
        <v>0.1407554257492</v>
      </c>
      <c r="AB37" s="1">
        <v>6.7716150749999995E-2</v>
      </c>
      <c r="AC37" s="1">
        <v>2.60439186669E-2</v>
      </c>
      <c r="AD37" s="1">
        <v>8.7992077899999993E-3</v>
      </c>
      <c r="AE37" s="13"/>
    </row>
    <row r="38" spans="9:31" x14ac:dyDescent="0.25">
      <c r="I38" s="11">
        <v>0.2012597693497</v>
      </c>
      <c r="J38" s="1">
        <v>0.14126235011239999</v>
      </c>
      <c r="K38" s="1">
        <v>0.117378510228</v>
      </c>
      <c r="L38" s="1">
        <v>0.1074377189681</v>
      </c>
      <c r="M38" s="1">
        <v>0.1138885562763</v>
      </c>
      <c r="N38" s="1">
        <v>0.13588808583949999</v>
      </c>
      <c r="O38" s="13">
        <v>0.1832489829426</v>
      </c>
      <c r="Q38" s="11"/>
      <c r="R38" s="1"/>
      <c r="S38" s="1"/>
      <c r="T38" s="1"/>
      <c r="U38" s="1"/>
      <c r="V38" s="1"/>
      <c r="W38" s="13"/>
      <c r="Y38" s="11"/>
      <c r="Z38" s="1">
        <v>0.2882400753437</v>
      </c>
      <c r="AA38" s="1">
        <v>0.17742117701269999</v>
      </c>
      <c r="AB38" s="1">
        <v>8.6770760704600006E-2</v>
      </c>
      <c r="AC38" s="1">
        <v>3.3796059105599997E-2</v>
      </c>
      <c r="AD38" s="1">
        <v>1.14946808402E-2</v>
      </c>
      <c r="AE38" s="13"/>
    </row>
    <row r="39" spans="9:31" x14ac:dyDescent="0.25">
      <c r="I39" s="11">
        <v>0.20491294632000001</v>
      </c>
      <c r="J39" s="1">
        <v>0.1427718936072</v>
      </c>
      <c r="K39" s="1">
        <v>0.1189780110003</v>
      </c>
      <c r="L39" s="1">
        <v>0.11046823730740001</v>
      </c>
      <c r="M39" s="1">
        <v>0.1181807078771</v>
      </c>
      <c r="N39" s="1">
        <v>0.1414675001181</v>
      </c>
      <c r="O39" s="13">
        <v>0.18952900756970001</v>
      </c>
      <c r="Q39" s="11"/>
      <c r="R39" s="1"/>
      <c r="S39" s="1"/>
      <c r="T39" s="1"/>
      <c r="U39" s="1"/>
      <c r="V39" s="1"/>
      <c r="W39" s="13"/>
      <c r="Y39" s="11"/>
      <c r="Z39" s="1">
        <v>0.33114548501239999</v>
      </c>
      <c r="AA39" s="1">
        <v>0.20645103174980001</v>
      </c>
      <c r="AB39" s="1">
        <v>0.1022373557309</v>
      </c>
      <c r="AC39" s="1">
        <v>4.0170571013300002E-2</v>
      </c>
      <c r="AD39" s="1">
        <v>1.37303079951E-2</v>
      </c>
      <c r="AE39" s="13"/>
    </row>
    <row r="40" spans="9:31" x14ac:dyDescent="0.25">
      <c r="I40" s="11">
        <v>0.22833024626199999</v>
      </c>
      <c r="J40" s="1">
        <v>0.15905007335599999</v>
      </c>
      <c r="K40" s="1">
        <v>0.13333147705529999</v>
      </c>
      <c r="L40" s="1">
        <v>0.12141932680799999</v>
      </c>
      <c r="M40" s="1">
        <v>0.1256270227271</v>
      </c>
      <c r="N40" s="1">
        <v>0.1473017290251</v>
      </c>
      <c r="O40" s="13">
        <v>0.1943501733469</v>
      </c>
      <c r="Q40" s="11"/>
      <c r="R40" s="1"/>
      <c r="S40" s="1"/>
      <c r="T40" s="1"/>
      <c r="U40" s="1"/>
      <c r="V40" s="1"/>
      <c r="W40" s="13"/>
      <c r="Y40" s="11"/>
      <c r="Z40" s="1">
        <v>0.40357170514969998</v>
      </c>
      <c r="AA40" s="1">
        <v>0.25589324568790001</v>
      </c>
      <c r="AB40" s="1">
        <v>0.12753552657530001</v>
      </c>
      <c r="AC40" s="1">
        <v>4.9928934719399999E-2</v>
      </c>
      <c r="AD40" s="1">
        <v>1.6955287675799999E-2</v>
      </c>
      <c r="AE40" s="13"/>
    </row>
    <row r="41" spans="9:31" x14ac:dyDescent="0.25">
      <c r="I41" s="11"/>
      <c r="J41" s="1"/>
      <c r="K41" s="1"/>
      <c r="L41" s="1"/>
      <c r="M41" s="1"/>
      <c r="N41" s="1"/>
      <c r="O41" s="13"/>
      <c r="Q41" s="11"/>
      <c r="R41" s="1"/>
      <c r="S41" s="1"/>
      <c r="T41" s="1"/>
      <c r="U41" s="1"/>
      <c r="V41" s="1"/>
      <c r="W41" s="13"/>
      <c r="Y41" s="11"/>
      <c r="Z41" s="1"/>
      <c r="AA41" s="1"/>
      <c r="AB41" s="1"/>
      <c r="AC41" s="1"/>
      <c r="AD41" s="1"/>
      <c r="AE41" s="13"/>
    </row>
    <row r="42" spans="9:31" x14ac:dyDescent="0.25">
      <c r="I42" s="11"/>
      <c r="J42" s="1"/>
      <c r="K42" s="1"/>
      <c r="L42" s="1"/>
      <c r="M42" s="1"/>
      <c r="N42" s="1"/>
      <c r="O42" s="13"/>
      <c r="Q42" s="11"/>
      <c r="R42" s="1"/>
      <c r="S42" s="1"/>
      <c r="T42" s="1"/>
      <c r="U42" s="1"/>
      <c r="V42" s="1"/>
      <c r="W42" s="13"/>
      <c r="Y42" s="11"/>
      <c r="Z42" s="1"/>
      <c r="AA42" s="1"/>
      <c r="AB42" s="1"/>
      <c r="AC42" s="1"/>
      <c r="AD42" s="1"/>
      <c r="AE42" s="13"/>
    </row>
    <row r="43" spans="9:31" x14ac:dyDescent="0.25">
      <c r="I43" s="11"/>
      <c r="J43" s="1"/>
      <c r="K43" s="1"/>
      <c r="L43" s="1"/>
      <c r="M43" s="1"/>
      <c r="N43" s="1"/>
      <c r="O43" s="13"/>
      <c r="Q43" s="11"/>
      <c r="R43" s="1"/>
      <c r="S43" s="1"/>
      <c r="T43" s="1"/>
      <c r="U43" s="1"/>
      <c r="V43" s="1"/>
      <c r="W43" s="13"/>
      <c r="Y43" s="11"/>
      <c r="Z43" s="1"/>
      <c r="AA43" s="1"/>
      <c r="AB43" s="1"/>
      <c r="AC43" s="1"/>
      <c r="AD43" s="1"/>
      <c r="AE43" s="13"/>
    </row>
    <row r="44" spans="9:31" x14ac:dyDescent="0.25">
      <c r="I44" s="11"/>
      <c r="J44" s="1"/>
      <c r="K44" s="1"/>
      <c r="L44" s="1"/>
      <c r="M44" s="1"/>
      <c r="N44" s="1"/>
      <c r="O44" s="13"/>
      <c r="Q44" s="11"/>
      <c r="R44" s="1"/>
      <c r="S44" s="1"/>
      <c r="T44" s="1"/>
      <c r="U44" s="1"/>
      <c r="V44" s="1"/>
      <c r="W44" s="13"/>
      <c r="Y44" s="11"/>
      <c r="Z44" s="1"/>
      <c r="AA44" s="1"/>
      <c r="AB44" s="1"/>
      <c r="AC44" s="1"/>
      <c r="AD44" s="1"/>
      <c r="AE44" s="13"/>
    </row>
    <row r="45" spans="9:31" x14ac:dyDescent="0.25">
      <c r="I45" s="11"/>
      <c r="J45" s="1"/>
      <c r="K45" s="1"/>
      <c r="L45" s="1"/>
      <c r="M45" s="1"/>
      <c r="N45" s="1"/>
      <c r="O45" s="13"/>
      <c r="Q45" s="11"/>
      <c r="R45" s="1"/>
      <c r="S45" s="1"/>
      <c r="T45" s="1"/>
      <c r="U45" s="1"/>
      <c r="V45" s="1"/>
      <c r="W45" s="13"/>
      <c r="Y45" s="11"/>
      <c r="Z45" s="1"/>
      <c r="AA45" s="1"/>
      <c r="AB45" s="1"/>
      <c r="AC45" s="1"/>
      <c r="AD45" s="1"/>
      <c r="AE45" s="13"/>
    </row>
    <row r="46" spans="9:31" ht="15.75" thickBot="1" x14ac:dyDescent="0.3">
      <c r="I46" s="12"/>
      <c r="J46" s="5"/>
      <c r="K46" s="5"/>
      <c r="L46" s="5"/>
      <c r="M46" s="5"/>
      <c r="N46" s="5"/>
      <c r="O46" s="14"/>
      <c r="Q46" s="12"/>
      <c r="R46" s="5"/>
      <c r="S46" s="5"/>
      <c r="T46" s="5"/>
      <c r="U46" s="5"/>
      <c r="V46" s="5"/>
      <c r="W46" s="14"/>
      <c r="Y46" s="12"/>
      <c r="Z46" s="5"/>
      <c r="AA46" s="5"/>
      <c r="AB46" s="5"/>
      <c r="AC46" s="5"/>
      <c r="AD46" s="5"/>
      <c r="AE46" s="14"/>
    </row>
    <row r="48" spans="9:31" ht="15.75" thickBot="1" x14ac:dyDescent="0.3">
      <c r="I48" t="s">
        <v>30</v>
      </c>
      <c r="Q48" t="s">
        <v>31</v>
      </c>
      <c r="Y48" t="s">
        <v>32</v>
      </c>
    </row>
    <row r="49" spans="9:31" x14ac:dyDescent="0.25">
      <c r="I49" s="7" t="s">
        <v>24</v>
      </c>
      <c r="J49" s="8" t="s">
        <v>10</v>
      </c>
      <c r="K49" s="8" t="s">
        <v>9</v>
      </c>
      <c r="L49" s="8" t="s">
        <v>8</v>
      </c>
      <c r="M49" s="8" t="s">
        <v>7</v>
      </c>
      <c r="N49" s="8" t="s">
        <v>6</v>
      </c>
      <c r="O49" s="9" t="s">
        <v>25</v>
      </c>
      <c r="Q49" s="7" t="s">
        <v>24</v>
      </c>
      <c r="R49" s="8" t="s">
        <v>10</v>
      </c>
      <c r="S49" s="8" t="s">
        <v>9</v>
      </c>
      <c r="T49" s="8" t="s">
        <v>8</v>
      </c>
      <c r="U49" s="8" t="s">
        <v>7</v>
      </c>
      <c r="V49" s="8" t="s">
        <v>6</v>
      </c>
      <c r="W49" s="9" t="s">
        <v>25</v>
      </c>
      <c r="Y49" s="7" t="s">
        <v>24</v>
      </c>
      <c r="Z49" s="8" t="s">
        <v>10</v>
      </c>
      <c r="AA49" s="8" t="s">
        <v>9</v>
      </c>
      <c r="AB49" s="8" t="s">
        <v>8</v>
      </c>
      <c r="AC49" s="8" t="s">
        <v>7</v>
      </c>
      <c r="AD49" s="8" t="s">
        <v>6</v>
      </c>
      <c r="AE49" s="9" t="s">
        <v>25</v>
      </c>
    </row>
    <row r="50" spans="9:31" x14ac:dyDescent="0.25">
      <c r="I50" s="11">
        <v>0.15530318959760001</v>
      </c>
      <c r="J50" s="1">
        <v>0.13766090949009999</v>
      </c>
      <c r="K50" s="1">
        <v>0.13143056367219999</v>
      </c>
      <c r="L50" s="1">
        <v>0.13318428683889999</v>
      </c>
      <c r="M50" s="1">
        <v>0.14279696605850001</v>
      </c>
      <c r="N50" s="1">
        <v>0.1520475306471</v>
      </c>
      <c r="O50" s="13">
        <v>0.1750435202881</v>
      </c>
      <c r="Q50" s="11"/>
      <c r="R50" s="1"/>
      <c r="S50" s="1"/>
      <c r="T50" s="1"/>
      <c r="U50" s="1"/>
      <c r="V50" s="1"/>
      <c r="W50" s="13"/>
      <c r="Y50" s="11"/>
      <c r="Z50" s="1">
        <v>9.3011561405000002E-3</v>
      </c>
      <c r="AA50" s="1">
        <v>5.7351743877999996E-3</v>
      </c>
      <c r="AB50" s="1">
        <v>2.8081732285999998E-3</v>
      </c>
      <c r="AC50" s="1">
        <v>1.0792002044E-3</v>
      </c>
      <c r="AD50" s="1">
        <v>3.5705704509999999E-4</v>
      </c>
      <c r="AE50" s="13"/>
    </row>
    <row r="51" spans="9:31" x14ac:dyDescent="0.25">
      <c r="I51" s="11">
        <v>0.13131983501710001</v>
      </c>
      <c r="J51" s="1">
        <v>0.1142775321252</v>
      </c>
      <c r="K51" s="1">
        <v>0.1081354558038</v>
      </c>
      <c r="L51" s="1">
        <v>0.107723606596</v>
      </c>
      <c r="M51" s="1">
        <v>0.1155837347247</v>
      </c>
      <c r="N51" s="1">
        <v>0.1232907392682</v>
      </c>
      <c r="O51" s="13">
        <v>0.14235956228919999</v>
      </c>
      <c r="Q51" s="11"/>
      <c r="R51" s="1"/>
      <c r="S51" s="1"/>
      <c r="T51" s="1"/>
      <c r="U51" s="1"/>
      <c r="V51" s="1"/>
      <c r="W51" s="13"/>
      <c r="Y51" s="11"/>
      <c r="Z51" s="1">
        <v>2.0802712063400002E-2</v>
      </c>
      <c r="AA51" s="1">
        <v>1.2783102255600001E-2</v>
      </c>
      <c r="AB51" s="1">
        <v>6.2382849459E-3</v>
      </c>
      <c r="AC51" s="1">
        <v>2.3941396005E-3</v>
      </c>
      <c r="AD51" s="1">
        <v>7.8708683509999999E-4</v>
      </c>
      <c r="AE51" s="13"/>
    </row>
    <row r="52" spans="9:31" x14ac:dyDescent="0.25">
      <c r="I52" s="11">
        <v>0.124343669004</v>
      </c>
      <c r="J52" s="1">
        <v>0.1038131720834</v>
      </c>
      <c r="K52" s="1">
        <v>9.6136687147399993E-2</v>
      </c>
      <c r="L52" s="1">
        <v>9.2756663454300003E-2</v>
      </c>
      <c r="M52" s="1">
        <v>0.10029141115409999</v>
      </c>
      <c r="N52" s="1">
        <v>0.1080293384135</v>
      </c>
      <c r="O52" s="13">
        <v>0.12685644025010001</v>
      </c>
      <c r="Q52" s="11"/>
      <c r="R52" s="1"/>
      <c r="S52" s="1"/>
      <c r="T52" s="1"/>
      <c r="U52" s="1"/>
      <c r="V52" s="1"/>
      <c r="W52" s="13"/>
      <c r="Y52" s="11"/>
      <c r="Z52" s="1">
        <v>2.753865028E-2</v>
      </c>
      <c r="AA52" s="1">
        <v>1.6782481279300002E-2</v>
      </c>
      <c r="AB52" s="1">
        <v>8.1331330657E-3</v>
      </c>
      <c r="AC52" s="1">
        <v>3.1260602741E-3</v>
      </c>
      <c r="AD52" s="1">
        <v>1.0321665142E-3</v>
      </c>
      <c r="AE52" s="13"/>
    </row>
    <row r="53" spans="9:31" x14ac:dyDescent="0.25">
      <c r="I53" s="11">
        <v>0.1502032016347</v>
      </c>
      <c r="J53" s="1">
        <v>0.11683290851899999</v>
      </c>
      <c r="K53" s="1">
        <v>0.10350938732040001</v>
      </c>
      <c r="L53" s="1">
        <v>9.6934871339000001E-2</v>
      </c>
      <c r="M53" s="1">
        <v>0.10460577642750001</v>
      </c>
      <c r="N53" s="1">
        <v>0.11726783563070001</v>
      </c>
      <c r="O53" s="13">
        <v>0.14724685642560001</v>
      </c>
      <c r="Q53" s="11"/>
      <c r="R53" s="1"/>
      <c r="S53" s="1"/>
      <c r="T53" s="1"/>
      <c r="U53" s="1"/>
      <c r="V53" s="1"/>
      <c r="W53" s="13"/>
      <c r="Y53" s="11"/>
      <c r="Z53" s="1">
        <v>3.9667614155299999E-2</v>
      </c>
      <c r="AA53" s="1">
        <v>2.38181531366E-2</v>
      </c>
      <c r="AB53" s="1">
        <v>1.14199203327E-2</v>
      </c>
      <c r="AC53" s="1">
        <v>4.3858123531E-3</v>
      </c>
      <c r="AD53" s="1">
        <v>1.4613426224999999E-3</v>
      </c>
      <c r="AE53" s="13"/>
    </row>
    <row r="54" spans="9:31" x14ac:dyDescent="0.25">
      <c r="I54" s="11">
        <v>0.19070085713339999</v>
      </c>
      <c r="J54" s="1">
        <v>0.14535152742169999</v>
      </c>
      <c r="K54" s="1">
        <v>0.12619219941359999</v>
      </c>
      <c r="L54" s="1">
        <v>0.1144960509338</v>
      </c>
      <c r="M54" s="1">
        <v>0.1211796941241</v>
      </c>
      <c r="N54" s="1">
        <v>0.138126118504</v>
      </c>
      <c r="O54" s="13">
        <v>0.17846931000730001</v>
      </c>
      <c r="Q54" s="11"/>
      <c r="R54" s="1"/>
      <c r="S54" s="1"/>
      <c r="T54" s="1"/>
      <c r="U54" s="1"/>
      <c r="V54" s="1"/>
      <c r="W54" s="13"/>
      <c r="Y54" s="11"/>
      <c r="Z54" s="1">
        <v>6.1665650062799997E-2</v>
      </c>
      <c r="AA54" s="1">
        <v>3.6669337790500002E-2</v>
      </c>
      <c r="AB54" s="1">
        <v>1.73881916655E-2</v>
      </c>
      <c r="AC54" s="1">
        <v>6.6304457577000004E-3</v>
      </c>
      <c r="AD54" s="1">
        <v>2.2141904197999999E-3</v>
      </c>
      <c r="AE54" s="13"/>
    </row>
    <row r="55" spans="9:31" x14ac:dyDescent="0.25">
      <c r="I55" s="11">
        <v>0.17268768355149999</v>
      </c>
      <c r="J55" s="1">
        <v>0.1324738000215</v>
      </c>
      <c r="K55" s="1">
        <v>0.115053730442</v>
      </c>
      <c r="L55" s="1">
        <v>0.1026223225557</v>
      </c>
      <c r="M55" s="1">
        <v>0.1063091532369</v>
      </c>
      <c r="N55" s="1">
        <v>0.11996346848220001</v>
      </c>
      <c r="O55" s="13">
        <v>0.15286859873639999</v>
      </c>
      <c r="Q55" s="11"/>
      <c r="R55" s="1"/>
      <c r="S55" s="1"/>
      <c r="T55" s="1"/>
      <c r="U55" s="1"/>
      <c r="V55" s="1"/>
      <c r="W55" s="13"/>
      <c r="Y55" s="11"/>
      <c r="Z55" s="1">
        <v>7.6152155544899999E-2</v>
      </c>
      <c r="AA55" s="1">
        <v>4.5141090085800001E-2</v>
      </c>
      <c r="AB55" s="1">
        <v>2.1274699158399999E-2</v>
      </c>
      <c r="AC55" s="1">
        <v>8.0739857854000008E-3</v>
      </c>
      <c r="AD55" s="1">
        <v>2.6966717041999998E-3</v>
      </c>
      <c r="AE55" s="13"/>
    </row>
    <row r="56" spans="9:31" x14ac:dyDescent="0.25">
      <c r="I56" s="11">
        <v>0.18236044372499999</v>
      </c>
      <c r="J56" s="1">
        <v>0.136065085833</v>
      </c>
      <c r="K56" s="1">
        <v>0.1150314996513</v>
      </c>
      <c r="L56" s="1">
        <v>9.94074679776E-2</v>
      </c>
      <c r="M56" s="1">
        <v>0.100835124889</v>
      </c>
      <c r="N56" s="1">
        <v>0.1152292258386</v>
      </c>
      <c r="O56" s="13">
        <v>0.1508296567795</v>
      </c>
      <c r="Q56" s="11"/>
      <c r="R56" s="1"/>
      <c r="S56" s="1"/>
      <c r="T56" s="1"/>
      <c r="U56" s="1"/>
      <c r="V56" s="1"/>
      <c r="W56" s="13"/>
      <c r="Y56" s="11"/>
      <c r="Z56" s="1">
        <v>0.1059589704847</v>
      </c>
      <c r="AA56" s="1">
        <v>6.24456053786E-2</v>
      </c>
      <c r="AB56" s="1">
        <v>2.9123680026999998E-2</v>
      </c>
      <c r="AC56" s="1">
        <v>1.09379377325E-2</v>
      </c>
      <c r="AD56" s="1">
        <v>3.6467429132000001E-3</v>
      </c>
      <c r="AE56" s="13"/>
    </row>
    <row r="57" spans="9:31" x14ac:dyDescent="0.25">
      <c r="I57" s="11">
        <v>0.18653411144240001</v>
      </c>
      <c r="J57" s="1">
        <v>0.13976669460989999</v>
      </c>
      <c r="K57" s="1">
        <v>0.1182451107839</v>
      </c>
      <c r="L57" s="1">
        <v>0.1020287719628</v>
      </c>
      <c r="M57" s="1">
        <v>0.1026803384163</v>
      </c>
      <c r="N57" s="1">
        <v>0.1179775360214</v>
      </c>
      <c r="O57" s="13">
        <v>0.15586778054559999</v>
      </c>
      <c r="Q57" s="11"/>
      <c r="R57" s="1"/>
      <c r="S57" s="1"/>
      <c r="T57" s="1"/>
      <c r="U57" s="1"/>
      <c r="V57" s="1"/>
      <c r="W57" s="13"/>
      <c r="Y57" s="11"/>
      <c r="Z57" s="1">
        <v>0.1290644618447</v>
      </c>
      <c r="AA57" s="1">
        <v>7.6085785368700004E-2</v>
      </c>
      <c r="AB57" s="1">
        <v>3.5393591140599999E-2</v>
      </c>
      <c r="AC57" s="1">
        <v>1.3243095815199999E-2</v>
      </c>
      <c r="AD57" s="1">
        <v>4.4223392760999996E-3</v>
      </c>
      <c r="AE57" s="13"/>
    </row>
    <row r="58" spans="9:31" x14ac:dyDescent="0.25">
      <c r="I58" s="11">
        <v>0.18880853595829999</v>
      </c>
      <c r="J58" s="1">
        <v>0.1401029268731</v>
      </c>
      <c r="K58" s="1">
        <v>0.11751482300210001</v>
      </c>
      <c r="L58" s="1">
        <v>0.1012788261703</v>
      </c>
      <c r="M58" s="1">
        <v>0.10156225186789999</v>
      </c>
      <c r="N58" s="1">
        <v>0.11793274999059999</v>
      </c>
      <c r="O58" s="13">
        <v>0.1581921987778</v>
      </c>
      <c r="Q58" s="11"/>
      <c r="R58" s="1"/>
      <c r="S58" s="1"/>
      <c r="T58" s="1"/>
      <c r="U58" s="1"/>
      <c r="V58" s="1"/>
      <c r="W58" s="13"/>
      <c r="Y58" s="11"/>
      <c r="Z58" s="1">
        <v>0.14764920674840001</v>
      </c>
      <c r="AA58" s="1">
        <v>8.7112268165899995E-2</v>
      </c>
      <c r="AB58" s="1">
        <v>4.0463383853400002E-2</v>
      </c>
      <c r="AC58" s="1">
        <v>1.51036858215E-2</v>
      </c>
      <c r="AD58" s="1">
        <v>5.0564865376999998E-3</v>
      </c>
      <c r="AE58" s="13"/>
    </row>
    <row r="59" spans="9:31" x14ac:dyDescent="0.25">
      <c r="I59" s="11">
        <v>0.1833484587576</v>
      </c>
      <c r="J59" s="1">
        <v>0.13617046619760001</v>
      </c>
      <c r="K59" s="1">
        <v>0.11522900071519999</v>
      </c>
      <c r="L59" s="1">
        <v>0.1009109489344</v>
      </c>
      <c r="M59" s="1">
        <v>0.1026940500879</v>
      </c>
      <c r="N59" s="1">
        <v>0.12022028708430001</v>
      </c>
      <c r="O59" s="13">
        <v>0.1625106791698</v>
      </c>
      <c r="Q59" s="11"/>
      <c r="R59" s="1"/>
      <c r="S59" s="1"/>
      <c r="T59" s="1"/>
      <c r="U59" s="1"/>
      <c r="V59" s="1"/>
      <c r="W59" s="13"/>
      <c r="Y59" s="11"/>
      <c r="Z59" s="1">
        <v>0.19662632469220001</v>
      </c>
      <c r="AA59" s="1">
        <v>0.1173637473025</v>
      </c>
      <c r="AB59" s="1">
        <v>5.5468336408000002E-2</v>
      </c>
      <c r="AC59" s="1">
        <v>2.10336284805E-2</v>
      </c>
      <c r="AD59" s="1">
        <v>7.0497513102000002E-3</v>
      </c>
      <c r="AE59" s="13"/>
    </row>
    <row r="60" spans="9:31" x14ac:dyDescent="0.25">
      <c r="I60" s="11">
        <v>0.17897518869849999</v>
      </c>
      <c r="J60" s="1">
        <v>0.1346695141208</v>
      </c>
      <c r="K60" s="1">
        <v>0.1160895236086</v>
      </c>
      <c r="L60" s="1">
        <v>0.1071801015849</v>
      </c>
      <c r="M60" s="1">
        <v>0.11262917883070001</v>
      </c>
      <c r="N60" s="1">
        <v>0.13302529564269999</v>
      </c>
      <c r="O60" s="13">
        <v>0.17937811146839999</v>
      </c>
      <c r="Q60" s="11"/>
      <c r="R60" s="1"/>
      <c r="S60" s="1"/>
      <c r="T60" s="1"/>
      <c r="U60" s="1"/>
      <c r="V60" s="1"/>
      <c r="W60" s="13"/>
      <c r="Y60" s="11"/>
      <c r="Z60" s="1">
        <v>0.23250056502700001</v>
      </c>
      <c r="AA60" s="1">
        <v>0.14075523220050001</v>
      </c>
      <c r="AB60" s="1">
        <v>6.7716258322100001E-2</v>
      </c>
      <c r="AC60" s="1">
        <v>2.60438810888E-2</v>
      </c>
      <c r="AD60" s="1">
        <v>8.7992183140000006E-3</v>
      </c>
      <c r="AE60" s="13"/>
    </row>
    <row r="61" spans="9:31" x14ac:dyDescent="0.25">
      <c r="I61" s="11">
        <v>0.1919364411691</v>
      </c>
      <c r="J61" s="1">
        <v>0.13998687091180001</v>
      </c>
      <c r="K61" s="1">
        <v>0.119306727768</v>
      </c>
      <c r="L61" s="1">
        <v>0.1105653542342</v>
      </c>
      <c r="M61" s="1">
        <v>0.117083459478</v>
      </c>
      <c r="N61" s="1">
        <v>0.13807662268859999</v>
      </c>
      <c r="O61" s="13">
        <v>0.18327100013350001</v>
      </c>
      <c r="Q61" s="11"/>
      <c r="R61" s="1"/>
      <c r="S61" s="1"/>
      <c r="T61" s="1"/>
      <c r="U61" s="1"/>
      <c r="V61" s="1"/>
      <c r="W61" s="13"/>
      <c r="Y61" s="11"/>
      <c r="Z61" s="1">
        <v>0.28824044277760003</v>
      </c>
      <c r="AA61" s="1">
        <v>0.1774207427225</v>
      </c>
      <c r="AB61" s="1">
        <v>8.6771030387799999E-2</v>
      </c>
      <c r="AC61" s="1">
        <v>3.3795917183300002E-2</v>
      </c>
      <c r="AD61" s="1">
        <v>1.14947569345E-2</v>
      </c>
      <c r="AE61" s="13"/>
    </row>
    <row r="62" spans="9:31" x14ac:dyDescent="0.25">
      <c r="I62" s="11">
        <v>0.19765052317029999</v>
      </c>
      <c r="J62" s="1">
        <v>0.1437902678279</v>
      </c>
      <c r="K62" s="1">
        <v>0.1231671123315</v>
      </c>
      <c r="L62" s="1">
        <v>0.1162735047648</v>
      </c>
      <c r="M62" s="1">
        <v>0.12342260821790001</v>
      </c>
      <c r="N62" s="1">
        <v>0.14484906063770001</v>
      </c>
      <c r="O62" s="13">
        <v>0.18907102096520001</v>
      </c>
      <c r="Q62" s="11"/>
      <c r="R62" s="1"/>
      <c r="S62" s="1"/>
      <c r="T62" s="1"/>
      <c r="U62" s="1"/>
      <c r="V62" s="1"/>
      <c r="W62" s="13"/>
      <c r="Y62" s="11"/>
      <c r="Z62" s="1">
        <v>0.33114619700519998</v>
      </c>
      <c r="AA62" s="1">
        <v>0.2064503971203</v>
      </c>
      <c r="AB62" s="1">
        <v>0.10223779660930001</v>
      </c>
      <c r="AC62" s="1">
        <v>4.0169915253800002E-2</v>
      </c>
      <c r="AD62" s="1">
        <v>1.3731037485700001E-2</v>
      </c>
      <c r="AE62" s="13"/>
    </row>
    <row r="63" spans="9:31" x14ac:dyDescent="0.25">
      <c r="I63" s="11">
        <v>0.26234910615250001</v>
      </c>
      <c r="J63" s="1">
        <v>0.18611673188639999</v>
      </c>
      <c r="K63" s="1">
        <v>0.1578172982021</v>
      </c>
      <c r="L63" s="1">
        <v>0.14278111653860001</v>
      </c>
      <c r="M63" s="1">
        <v>0.14287069749529999</v>
      </c>
      <c r="N63" s="1">
        <v>0.16179951656149999</v>
      </c>
      <c r="O63" s="13">
        <v>0.20288756996650001</v>
      </c>
      <c r="Q63" s="11"/>
      <c r="R63" s="1"/>
      <c r="S63" s="1"/>
      <c r="T63" s="1"/>
      <c r="U63" s="1"/>
      <c r="V63" s="1"/>
      <c r="W63" s="13"/>
      <c r="Y63" s="11"/>
      <c r="Z63" s="1">
        <v>0.40358190078329997</v>
      </c>
      <c r="AA63" s="1">
        <v>0.25588366467059998</v>
      </c>
      <c r="AB63" s="1">
        <v>0.12753869156930001</v>
      </c>
      <c r="AC63" s="1">
        <v>4.9928742164799998E-2</v>
      </c>
      <c r="AD63" s="1">
        <v>1.6956275743200001E-2</v>
      </c>
      <c r="AE63" s="13"/>
    </row>
    <row r="64" spans="9:31" x14ac:dyDescent="0.25">
      <c r="I64" s="11"/>
      <c r="J64" s="1"/>
      <c r="K64" s="1"/>
      <c r="L64" s="1"/>
      <c r="M64" s="1"/>
      <c r="N64" s="1"/>
      <c r="O64" s="13"/>
      <c r="Q64" s="11"/>
      <c r="R64" s="1"/>
      <c r="S64" s="1"/>
      <c r="T64" s="1"/>
      <c r="U64" s="1"/>
      <c r="V64" s="1"/>
      <c r="W64" s="13"/>
      <c r="Y64" s="11"/>
      <c r="Z64" s="1"/>
      <c r="AA64" s="1"/>
      <c r="AB64" s="1"/>
      <c r="AC64" s="1"/>
      <c r="AD64" s="1"/>
      <c r="AE64" s="13"/>
    </row>
    <row r="65" spans="9:31" x14ac:dyDescent="0.25">
      <c r="I65" s="11"/>
      <c r="J65" s="1"/>
      <c r="K65" s="1"/>
      <c r="L65" s="1"/>
      <c r="M65" s="1"/>
      <c r="N65" s="1"/>
      <c r="O65" s="13"/>
      <c r="Q65" s="11"/>
      <c r="R65" s="1"/>
      <c r="S65" s="1"/>
      <c r="T65" s="1"/>
      <c r="U65" s="1"/>
      <c r="V65" s="1"/>
      <c r="W65" s="13"/>
      <c r="Y65" s="11"/>
      <c r="Z65" s="1"/>
      <c r="AA65" s="1"/>
      <c r="AB65" s="1"/>
      <c r="AC65" s="1"/>
      <c r="AD65" s="1"/>
      <c r="AE65" s="13"/>
    </row>
    <row r="66" spans="9:31" x14ac:dyDescent="0.25">
      <c r="I66" s="11"/>
      <c r="J66" s="1"/>
      <c r="K66" s="1"/>
      <c r="L66" s="1"/>
      <c r="M66" s="1"/>
      <c r="N66" s="1"/>
      <c r="O66" s="13"/>
      <c r="Q66" s="11"/>
      <c r="R66" s="1"/>
      <c r="S66" s="1"/>
      <c r="T66" s="1"/>
      <c r="U66" s="1"/>
      <c r="V66" s="1"/>
      <c r="W66" s="13"/>
      <c r="Y66" s="11"/>
      <c r="Z66" s="1"/>
      <c r="AA66" s="1"/>
      <c r="AB66" s="1"/>
      <c r="AC66" s="1"/>
      <c r="AD66" s="1"/>
      <c r="AE66" s="13"/>
    </row>
    <row r="67" spans="9:31" x14ac:dyDescent="0.25">
      <c r="I67" s="11"/>
      <c r="J67" s="1"/>
      <c r="K67" s="1"/>
      <c r="L67" s="1"/>
      <c r="M67" s="1"/>
      <c r="N67" s="1"/>
      <c r="O67" s="13"/>
      <c r="Q67" s="11"/>
      <c r="R67" s="1"/>
      <c r="S67" s="1"/>
      <c r="T67" s="1"/>
      <c r="U67" s="1"/>
      <c r="V67" s="1"/>
      <c r="W67" s="13"/>
      <c r="Y67" s="11"/>
      <c r="Z67" s="1"/>
      <c r="AA67" s="1"/>
      <c r="AB67" s="1"/>
      <c r="AC67" s="1"/>
      <c r="AD67" s="1"/>
      <c r="AE67" s="13"/>
    </row>
    <row r="68" spans="9:31" x14ac:dyDescent="0.25">
      <c r="I68" s="11"/>
      <c r="J68" s="1"/>
      <c r="K68" s="1"/>
      <c r="L68" s="1"/>
      <c r="M68" s="1"/>
      <c r="N68" s="1"/>
      <c r="O68" s="13"/>
      <c r="Q68" s="11"/>
      <c r="R68" s="1"/>
      <c r="S68" s="1"/>
      <c r="T68" s="1"/>
      <c r="U68" s="1"/>
      <c r="V68" s="1"/>
      <c r="W68" s="13"/>
      <c r="Y68" s="11"/>
      <c r="Z68" s="1"/>
      <c r="AA68" s="1"/>
      <c r="AB68" s="1"/>
      <c r="AC68" s="1"/>
      <c r="AD68" s="1"/>
      <c r="AE68" s="13"/>
    </row>
    <row r="69" spans="9:31" ht="15.75" thickBot="1" x14ac:dyDescent="0.3">
      <c r="I69" s="12"/>
      <c r="J69" s="5"/>
      <c r="K69" s="5"/>
      <c r="L69" s="5"/>
      <c r="M69" s="5"/>
      <c r="N69" s="5"/>
      <c r="O69" s="14"/>
      <c r="Q69" s="12"/>
      <c r="R69" s="5"/>
      <c r="S69" s="5"/>
      <c r="T69" s="5"/>
      <c r="U69" s="5"/>
      <c r="V69" s="5"/>
      <c r="W69" s="14"/>
      <c r="Y69" s="12"/>
      <c r="Z69" s="5"/>
      <c r="AA69" s="5"/>
      <c r="AB69" s="5"/>
      <c r="AC69" s="5"/>
      <c r="AD69" s="5"/>
      <c r="AE69" s="14"/>
    </row>
    <row r="71" spans="9:31" ht="15.75" thickBot="1" x14ac:dyDescent="0.3">
      <c r="I71" t="s">
        <v>33</v>
      </c>
      <c r="Q71" t="s">
        <v>34</v>
      </c>
      <c r="Y71" t="s">
        <v>35</v>
      </c>
    </row>
    <row r="72" spans="9:31" x14ac:dyDescent="0.25">
      <c r="I72" s="7" t="s">
        <v>24</v>
      </c>
      <c r="J72" s="8" t="s">
        <v>20</v>
      </c>
      <c r="K72" s="8" t="s">
        <v>21</v>
      </c>
      <c r="L72" s="8" t="s">
        <v>8</v>
      </c>
      <c r="M72" s="8" t="s">
        <v>22</v>
      </c>
      <c r="N72" s="8" t="s">
        <v>23</v>
      </c>
      <c r="O72" s="9" t="s">
        <v>25</v>
      </c>
      <c r="Q72" s="7" t="s">
        <v>24</v>
      </c>
      <c r="R72" s="8" t="s">
        <v>20</v>
      </c>
      <c r="S72" s="8" t="s">
        <v>21</v>
      </c>
      <c r="T72" s="8" t="s">
        <v>8</v>
      </c>
      <c r="U72" s="8" t="s">
        <v>22</v>
      </c>
      <c r="V72" s="8" t="s">
        <v>23</v>
      </c>
      <c r="W72" s="9" t="s">
        <v>25</v>
      </c>
      <c r="Y72" s="7" t="s">
        <v>24</v>
      </c>
      <c r="Z72" s="8" t="s">
        <v>20</v>
      </c>
      <c r="AA72" s="8" t="s">
        <v>21</v>
      </c>
      <c r="AB72" s="8" t="s">
        <v>8</v>
      </c>
      <c r="AC72" s="8" t="s">
        <v>22</v>
      </c>
      <c r="AD72" s="8" t="s">
        <v>23</v>
      </c>
      <c r="AE72" s="9" t="s">
        <v>25</v>
      </c>
    </row>
    <row r="73" spans="9:31" x14ac:dyDescent="0.25">
      <c r="I73" s="11"/>
      <c r="J73" s="1"/>
      <c r="K73" s="1"/>
      <c r="L73" s="1"/>
      <c r="M73" s="1"/>
      <c r="N73" s="1"/>
      <c r="O73" s="13"/>
      <c r="Q73" s="11"/>
      <c r="R73" s="1"/>
      <c r="S73" s="1"/>
      <c r="T73" s="1"/>
      <c r="U73" s="1"/>
      <c r="V73" s="1"/>
      <c r="W73" s="13"/>
      <c r="Y73" s="11"/>
      <c r="Z73" s="1"/>
      <c r="AA73" s="1"/>
      <c r="AB73" s="1"/>
      <c r="AC73" s="1"/>
      <c r="AD73" s="1"/>
      <c r="AE73" s="13"/>
    </row>
    <row r="74" spans="9:31" x14ac:dyDescent="0.25">
      <c r="I74" s="11"/>
      <c r="J74" s="1"/>
      <c r="K74" s="1"/>
      <c r="L74" s="1"/>
      <c r="M74" s="1"/>
      <c r="N74" s="1"/>
      <c r="O74" s="13"/>
      <c r="Q74" s="11"/>
      <c r="R74" s="1"/>
      <c r="S74" s="1"/>
      <c r="T74" s="1"/>
      <c r="U74" s="1"/>
      <c r="V74" s="1"/>
      <c r="W74" s="13"/>
      <c r="Y74" s="11"/>
      <c r="Z74" s="1"/>
      <c r="AA74" s="1"/>
      <c r="AB74" s="1"/>
      <c r="AC74" s="1"/>
      <c r="AD74" s="1"/>
      <c r="AE74" s="13"/>
    </row>
    <row r="75" spans="9:31" x14ac:dyDescent="0.25">
      <c r="I75" s="11"/>
      <c r="J75" s="1"/>
      <c r="K75" s="1"/>
      <c r="L75" s="1"/>
      <c r="M75" s="1"/>
      <c r="N75" s="1"/>
      <c r="O75" s="13"/>
      <c r="Q75" s="11"/>
      <c r="R75" s="1"/>
      <c r="S75" s="1"/>
      <c r="T75" s="1"/>
      <c r="U75" s="1"/>
      <c r="V75" s="1"/>
      <c r="W75" s="13"/>
      <c r="Y75" s="11"/>
      <c r="Z75" s="1"/>
      <c r="AA75" s="1"/>
      <c r="AB75" s="1"/>
      <c r="AC75" s="1"/>
      <c r="AD75" s="1"/>
      <c r="AE75" s="13"/>
    </row>
    <row r="76" spans="9:31" x14ac:dyDescent="0.25">
      <c r="I76" s="11"/>
      <c r="J76" s="1"/>
      <c r="K76" s="1"/>
      <c r="L76" s="1"/>
      <c r="M76" s="1"/>
      <c r="N76" s="1"/>
      <c r="O76" s="13"/>
      <c r="Q76" s="11"/>
      <c r="R76" s="1"/>
      <c r="S76" s="1"/>
      <c r="T76" s="1"/>
      <c r="U76" s="1"/>
      <c r="V76" s="1"/>
      <c r="W76" s="13"/>
      <c r="Y76" s="11"/>
      <c r="Z76" s="1"/>
      <c r="AA76" s="1"/>
      <c r="AB76" s="1"/>
      <c r="AC76" s="1"/>
      <c r="AD76" s="1"/>
      <c r="AE76" s="13"/>
    </row>
    <row r="77" spans="9:31" x14ac:dyDescent="0.25">
      <c r="I77" s="11"/>
      <c r="J77" s="1"/>
      <c r="K77" s="1"/>
      <c r="L77" s="1"/>
      <c r="M77" s="1"/>
      <c r="N77" s="1"/>
      <c r="O77" s="13"/>
      <c r="Q77" s="11"/>
      <c r="R77" s="1"/>
      <c r="S77" s="1"/>
      <c r="T77" s="1"/>
      <c r="U77" s="1"/>
      <c r="V77" s="1"/>
      <c r="W77" s="13"/>
      <c r="Y77" s="11"/>
      <c r="Z77" s="1"/>
      <c r="AA77" s="1"/>
      <c r="AB77" s="1"/>
      <c r="AC77" s="1"/>
      <c r="AD77" s="1"/>
      <c r="AE77" s="13"/>
    </row>
    <row r="78" spans="9:31" x14ac:dyDescent="0.25">
      <c r="I78" s="11"/>
      <c r="J78" s="1"/>
      <c r="K78" s="1"/>
      <c r="L78" s="1"/>
      <c r="M78" s="1"/>
      <c r="N78" s="1"/>
      <c r="O78" s="13"/>
      <c r="Q78" s="11"/>
      <c r="R78" s="1"/>
      <c r="S78" s="1"/>
      <c r="T78" s="1"/>
      <c r="U78" s="1"/>
      <c r="V78" s="1"/>
      <c r="W78" s="13"/>
      <c r="Y78" s="11"/>
      <c r="Z78" s="1"/>
      <c r="AA78" s="1"/>
      <c r="AB78" s="1"/>
      <c r="AC78" s="1"/>
      <c r="AD78" s="1"/>
      <c r="AE78" s="13"/>
    </row>
    <row r="79" spans="9:31" x14ac:dyDescent="0.25">
      <c r="I79" s="11"/>
      <c r="J79" s="1"/>
      <c r="K79" s="1"/>
      <c r="L79" s="1"/>
      <c r="M79" s="1"/>
      <c r="N79" s="1"/>
      <c r="O79" s="13"/>
      <c r="Q79" s="11"/>
      <c r="R79" s="1"/>
      <c r="S79" s="1"/>
      <c r="T79" s="1"/>
      <c r="U79" s="1"/>
      <c r="V79" s="1"/>
      <c r="W79" s="13"/>
      <c r="Y79" s="11"/>
      <c r="Z79" s="1"/>
      <c r="AA79" s="1"/>
      <c r="AB79" s="1"/>
      <c r="AC79" s="1"/>
      <c r="AD79" s="1"/>
      <c r="AE79" s="13"/>
    </row>
    <row r="80" spans="9:31" x14ac:dyDescent="0.25">
      <c r="I80" s="11"/>
      <c r="J80" s="1"/>
      <c r="K80" s="1"/>
      <c r="L80" s="1"/>
      <c r="M80" s="1"/>
      <c r="N80" s="1"/>
      <c r="O80" s="13"/>
      <c r="Q80" s="11"/>
      <c r="R80" s="1"/>
      <c r="S80" s="1"/>
      <c r="T80" s="1"/>
      <c r="U80" s="1"/>
      <c r="V80" s="1"/>
      <c r="W80" s="13"/>
      <c r="Y80" s="11"/>
      <c r="Z80" s="1"/>
      <c r="AA80" s="1"/>
      <c r="AB80" s="1"/>
      <c r="AC80" s="1"/>
      <c r="AD80" s="1"/>
      <c r="AE80" s="13"/>
    </row>
    <row r="81" spans="1:253" x14ac:dyDescent="0.25">
      <c r="I81" s="11"/>
      <c r="J81" s="1"/>
      <c r="K81" s="1"/>
      <c r="L81" s="1"/>
      <c r="M81" s="1"/>
      <c r="N81" s="1"/>
      <c r="O81" s="13"/>
      <c r="Q81" s="11"/>
      <c r="R81" s="1"/>
      <c r="S81" s="1"/>
      <c r="T81" s="1"/>
      <c r="U81" s="1"/>
      <c r="V81" s="1"/>
      <c r="W81" s="13"/>
      <c r="Y81" s="11"/>
      <c r="Z81" s="1"/>
      <c r="AA81" s="1"/>
      <c r="AB81" s="1"/>
      <c r="AC81" s="1"/>
      <c r="AD81" s="1"/>
      <c r="AE81" s="13"/>
    </row>
    <row r="82" spans="1:253" x14ac:dyDescent="0.25">
      <c r="I82" s="11"/>
      <c r="J82" s="1"/>
      <c r="K82" s="1"/>
      <c r="L82" s="1"/>
      <c r="M82" s="1"/>
      <c r="N82" s="1"/>
      <c r="O82" s="13"/>
      <c r="Q82" s="11"/>
      <c r="R82" s="1"/>
      <c r="S82" s="1"/>
      <c r="T82" s="1"/>
      <c r="U82" s="1"/>
      <c r="V82" s="1"/>
      <c r="W82" s="13"/>
      <c r="Y82" s="11"/>
      <c r="Z82" s="1"/>
      <c r="AA82" s="1"/>
      <c r="AB82" s="1"/>
      <c r="AC82" s="1"/>
      <c r="AD82" s="1"/>
      <c r="AE82" s="13"/>
    </row>
    <row r="83" spans="1:253" x14ac:dyDescent="0.25">
      <c r="I83" s="11"/>
      <c r="J83" s="1"/>
      <c r="K83" s="1"/>
      <c r="L83" s="1"/>
      <c r="M83" s="1"/>
      <c r="N83" s="1"/>
      <c r="O83" s="13"/>
      <c r="Q83" s="11"/>
      <c r="R83" s="1"/>
      <c r="S83" s="1"/>
      <c r="T83" s="1"/>
      <c r="U83" s="1"/>
      <c r="V83" s="1"/>
      <c r="W83" s="13"/>
      <c r="Y83" s="11"/>
      <c r="Z83" s="1"/>
      <c r="AA83" s="1"/>
      <c r="AB83" s="1"/>
      <c r="AC83" s="1"/>
      <c r="AD83" s="1"/>
      <c r="AE83" s="13"/>
    </row>
    <row r="84" spans="1:253" x14ac:dyDescent="0.25">
      <c r="I84" s="11"/>
      <c r="J84" s="1"/>
      <c r="K84" s="1"/>
      <c r="L84" s="1"/>
      <c r="M84" s="1"/>
      <c r="N84" s="1"/>
      <c r="O84" s="13"/>
      <c r="Q84" s="11"/>
      <c r="R84" s="1"/>
      <c r="S84" s="1"/>
      <c r="T84" s="1"/>
      <c r="U84" s="1"/>
      <c r="V84" s="1"/>
      <c r="W84" s="13"/>
      <c r="Y84" s="11"/>
      <c r="Z84" s="1"/>
      <c r="AA84" s="1"/>
      <c r="AB84" s="1"/>
      <c r="AC84" s="1"/>
      <c r="AD84" s="1"/>
      <c r="AE84" s="13"/>
    </row>
    <row r="85" spans="1:253" x14ac:dyDescent="0.25">
      <c r="I85" s="11"/>
      <c r="J85" s="1"/>
      <c r="K85" s="1"/>
      <c r="L85" s="1"/>
      <c r="M85" s="1"/>
      <c r="N85" s="1"/>
      <c r="O85" s="13"/>
      <c r="Q85" s="11"/>
      <c r="R85" s="1"/>
      <c r="S85" s="1"/>
      <c r="T85" s="1"/>
      <c r="U85" s="1"/>
      <c r="V85" s="1"/>
      <c r="W85" s="13"/>
      <c r="Y85" s="11"/>
      <c r="Z85" s="1"/>
      <c r="AA85" s="1"/>
      <c r="AB85" s="1"/>
      <c r="AC85" s="1"/>
      <c r="AD85" s="1"/>
      <c r="AE85" s="13"/>
    </row>
    <row r="86" spans="1:253" x14ac:dyDescent="0.25">
      <c r="I86" s="11"/>
      <c r="J86" s="1"/>
      <c r="K86" s="1"/>
      <c r="L86" s="1"/>
      <c r="M86" s="1"/>
      <c r="N86" s="1"/>
      <c r="O86" s="13"/>
      <c r="Q86" s="11"/>
      <c r="R86" s="1"/>
      <c r="S86" s="1"/>
      <c r="T86" s="1"/>
      <c r="U86" s="1"/>
      <c r="V86" s="1"/>
      <c r="W86" s="13"/>
      <c r="Y86" s="11"/>
      <c r="Z86" s="1"/>
      <c r="AA86" s="1"/>
      <c r="AB86" s="1"/>
      <c r="AC86" s="1"/>
      <c r="AD86" s="1"/>
      <c r="AE86" s="13"/>
    </row>
    <row r="87" spans="1:253" x14ac:dyDescent="0.25">
      <c r="I87" s="11"/>
      <c r="J87" s="1"/>
      <c r="K87" s="1"/>
      <c r="L87" s="1"/>
      <c r="M87" s="1"/>
      <c r="N87" s="1"/>
      <c r="O87" s="13"/>
      <c r="Q87" s="11"/>
      <c r="R87" s="1"/>
      <c r="S87" s="1"/>
      <c r="T87" s="1"/>
      <c r="U87" s="1"/>
      <c r="V87" s="1"/>
      <c r="W87" s="13"/>
      <c r="Y87" s="11"/>
      <c r="Z87" s="1"/>
      <c r="AA87" s="1"/>
      <c r="AB87" s="1"/>
      <c r="AC87" s="1"/>
      <c r="AD87" s="1"/>
      <c r="AE87" s="13"/>
    </row>
    <row r="88" spans="1:253" x14ac:dyDescent="0.25">
      <c r="I88" s="11"/>
      <c r="J88" s="1"/>
      <c r="K88" s="1"/>
      <c r="L88" s="1"/>
      <c r="M88" s="1"/>
      <c r="N88" s="1"/>
      <c r="O88" s="13"/>
      <c r="Q88" s="11"/>
      <c r="R88" s="1"/>
      <c r="S88" s="1"/>
      <c r="T88" s="1"/>
      <c r="U88" s="1"/>
      <c r="V88" s="1"/>
      <c r="W88" s="13"/>
      <c r="Y88" s="11"/>
      <c r="Z88" s="1"/>
      <c r="AA88" s="1"/>
      <c r="AB88" s="1"/>
      <c r="AC88" s="1"/>
      <c r="AD88" s="1"/>
      <c r="AE88" s="13"/>
    </row>
    <row r="89" spans="1:253" x14ac:dyDescent="0.25">
      <c r="I89" s="11"/>
      <c r="J89" s="1"/>
      <c r="K89" s="1"/>
      <c r="L89" s="1"/>
      <c r="M89" s="1"/>
      <c r="N89" s="1"/>
      <c r="O89" s="13"/>
      <c r="Q89" s="11"/>
      <c r="R89" s="1"/>
      <c r="S89" s="1"/>
      <c r="T89" s="1"/>
      <c r="U89" s="1"/>
      <c r="V89" s="1"/>
      <c r="W89" s="13"/>
      <c r="Y89" s="11"/>
      <c r="Z89" s="1"/>
      <c r="AA89" s="1"/>
      <c r="AB89" s="1"/>
      <c r="AC89" s="1"/>
      <c r="AD89" s="1"/>
      <c r="AE89" s="13"/>
    </row>
    <row r="90" spans="1:253" x14ac:dyDescent="0.25">
      <c r="I90" s="11"/>
      <c r="J90" s="1"/>
      <c r="K90" s="1"/>
      <c r="L90" s="1"/>
      <c r="M90" s="1"/>
      <c r="N90" s="1"/>
      <c r="O90" s="13"/>
      <c r="Q90" s="11"/>
      <c r="R90" s="1"/>
      <c r="S90" s="1"/>
      <c r="T90" s="1"/>
      <c r="U90" s="1"/>
      <c r="V90" s="1"/>
      <c r="W90" s="13"/>
      <c r="Y90" s="11"/>
      <c r="Z90" s="1"/>
      <c r="AA90" s="1"/>
      <c r="AB90" s="1"/>
      <c r="AC90" s="1"/>
      <c r="AD90" s="1"/>
      <c r="AE90" s="13"/>
    </row>
    <row r="91" spans="1:253" x14ac:dyDescent="0.25">
      <c r="I91" s="11"/>
      <c r="J91" s="1"/>
      <c r="K91" s="1"/>
      <c r="L91" s="1"/>
      <c r="M91" s="1"/>
      <c r="N91" s="1"/>
      <c r="O91" s="13"/>
      <c r="Q91" s="11"/>
      <c r="R91" s="1"/>
      <c r="S91" s="1"/>
      <c r="T91" s="1"/>
      <c r="U91" s="1"/>
      <c r="V91" s="1"/>
      <c r="W91" s="13"/>
      <c r="Y91" s="11"/>
      <c r="Z91" s="1"/>
      <c r="AA91" s="1"/>
      <c r="AB91" s="1"/>
      <c r="AC91" s="1"/>
      <c r="AD91" s="1"/>
      <c r="AE91" s="13"/>
    </row>
    <row r="92" spans="1:253" ht="15.75" thickBot="1" x14ac:dyDescent="0.3">
      <c r="I92" s="12"/>
      <c r="J92" s="5"/>
      <c r="K92" s="5"/>
      <c r="L92" s="5"/>
      <c r="M92" s="5"/>
      <c r="N92" s="5"/>
      <c r="O92" s="14"/>
      <c r="Q92" s="12"/>
      <c r="R92" s="5"/>
      <c r="S92" s="5"/>
      <c r="T92" s="5"/>
      <c r="U92" s="5"/>
      <c r="V92" s="5"/>
      <c r="W92" s="14"/>
      <c r="Y92" s="12"/>
      <c r="Z92" s="5"/>
      <c r="AA92" s="5"/>
      <c r="AB92" s="5"/>
      <c r="AC92" s="5"/>
      <c r="AD92" s="5"/>
      <c r="AE92" s="14"/>
    </row>
    <row r="94" spans="1:253" ht="15.75" thickBot="1" x14ac:dyDescent="0.3">
      <c r="A94" t="s">
        <v>36</v>
      </c>
    </row>
    <row r="95" spans="1:253" x14ac:dyDescent="0.25">
      <c r="B95" s="7" t="s">
        <v>2</v>
      </c>
      <c r="C95" s="8" t="s">
        <v>39</v>
      </c>
      <c r="D95" s="8">
        <v>1</v>
      </c>
      <c r="E95" s="8">
        <v>2</v>
      </c>
      <c r="F95" s="8">
        <v>3</v>
      </c>
      <c r="G95" s="8">
        <v>4</v>
      </c>
      <c r="H95" s="8">
        <v>5</v>
      </c>
      <c r="I95" s="8">
        <v>6</v>
      </c>
      <c r="J95" s="8">
        <v>7</v>
      </c>
      <c r="K95" s="8">
        <v>8</v>
      </c>
      <c r="L95" s="8">
        <v>9</v>
      </c>
      <c r="M95" s="8">
        <v>10</v>
      </c>
      <c r="N95" s="8">
        <v>11</v>
      </c>
      <c r="O95" s="8">
        <v>12</v>
      </c>
      <c r="P95" s="8">
        <v>13</v>
      </c>
      <c r="Q95" s="8">
        <v>14</v>
      </c>
      <c r="R95" s="8">
        <v>15</v>
      </c>
      <c r="S95" s="8">
        <v>16</v>
      </c>
      <c r="T95" s="8">
        <v>17</v>
      </c>
      <c r="U95" s="8">
        <v>18</v>
      </c>
      <c r="V95" s="8">
        <v>19</v>
      </c>
      <c r="W95" s="8">
        <v>20</v>
      </c>
      <c r="X95" s="8">
        <v>21</v>
      </c>
      <c r="Y95" s="8">
        <v>22</v>
      </c>
      <c r="Z95" s="8">
        <v>23</v>
      </c>
      <c r="AA95" s="8">
        <v>24</v>
      </c>
      <c r="AB95" s="8">
        <v>25</v>
      </c>
      <c r="AC95" s="8">
        <v>26</v>
      </c>
      <c r="AD95" s="8">
        <v>27</v>
      </c>
      <c r="AE95" s="8">
        <v>28</v>
      </c>
      <c r="AF95" s="8">
        <v>29</v>
      </c>
      <c r="AG95" s="8">
        <v>30</v>
      </c>
      <c r="AH95" s="8">
        <v>31</v>
      </c>
      <c r="AI95" s="8">
        <v>32</v>
      </c>
      <c r="AJ95" s="8">
        <v>33</v>
      </c>
      <c r="AK95" s="8">
        <v>34</v>
      </c>
      <c r="AL95" s="8">
        <v>35</v>
      </c>
      <c r="AM95" s="8">
        <v>36</v>
      </c>
      <c r="AN95" s="8">
        <v>37</v>
      </c>
      <c r="AO95" s="8">
        <v>38</v>
      </c>
      <c r="AP95" s="8">
        <v>39</v>
      </c>
      <c r="AQ95" s="8">
        <v>40</v>
      </c>
      <c r="AR95" s="8">
        <v>41</v>
      </c>
      <c r="AS95" s="8">
        <v>42</v>
      </c>
      <c r="AT95" s="8">
        <v>43</v>
      </c>
      <c r="AU95" s="8">
        <v>44</v>
      </c>
      <c r="AV95" s="8">
        <v>45</v>
      </c>
      <c r="AW95" s="8">
        <v>46</v>
      </c>
      <c r="AX95" s="8">
        <v>47</v>
      </c>
      <c r="AY95" s="8">
        <v>48</v>
      </c>
      <c r="AZ95" s="8">
        <v>49</v>
      </c>
      <c r="BA95" s="8">
        <v>50</v>
      </c>
      <c r="BB95" s="8">
        <v>51</v>
      </c>
      <c r="BC95" s="8">
        <v>52</v>
      </c>
      <c r="BD95" s="8">
        <v>53</v>
      </c>
      <c r="BE95" s="8">
        <v>54</v>
      </c>
      <c r="BF95" s="8">
        <v>55</v>
      </c>
      <c r="BG95" s="8">
        <v>56</v>
      </c>
      <c r="BH95" s="8">
        <v>57</v>
      </c>
      <c r="BI95" s="8">
        <v>58</v>
      </c>
      <c r="BJ95" s="8">
        <v>59</v>
      </c>
      <c r="BK95" s="8">
        <v>60</v>
      </c>
      <c r="BL95" s="8">
        <v>61</v>
      </c>
      <c r="BM95" s="8">
        <v>62</v>
      </c>
      <c r="BN95" s="8">
        <v>63</v>
      </c>
      <c r="BO95" s="8">
        <v>64</v>
      </c>
      <c r="BP95" s="8">
        <v>65</v>
      </c>
      <c r="BQ95" s="8">
        <v>66</v>
      </c>
      <c r="BR95" s="8">
        <v>67</v>
      </c>
      <c r="BS95" s="8">
        <v>68</v>
      </c>
      <c r="BT95" s="8">
        <v>69</v>
      </c>
      <c r="BU95" s="8">
        <v>70</v>
      </c>
      <c r="BV95" s="8">
        <v>71</v>
      </c>
      <c r="BW95" s="8">
        <v>72</v>
      </c>
      <c r="BX95" s="8">
        <v>73</v>
      </c>
      <c r="BY95" s="8">
        <v>74</v>
      </c>
      <c r="BZ95" s="8">
        <v>75</v>
      </c>
      <c r="CA95" s="8">
        <v>76</v>
      </c>
      <c r="CB95" s="8">
        <v>77</v>
      </c>
      <c r="CC95" s="8">
        <v>78</v>
      </c>
      <c r="CD95" s="8">
        <v>79</v>
      </c>
      <c r="CE95" s="8">
        <v>80</v>
      </c>
      <c r="CF95" s="8">
        <v>81</v>
      </c>
      <c r="CG95" s="8">
        <v>82</v>
      </c>
      <c r="CH95" s="8">
        <v>83</v>
      </c>
      <c r="CI95" s="8">
        <v>84</v>
      </c>
      <c r="CJ95" s="8">
        <v>85</v>
      </c>
      <c r="CK95" s="8">
        <v>86</v>
      </c>
      <c r="CL95" s="8">
        <v>87</v>
      </c>
      <c r="CM95" s="8">
        <v>88</v>
      </c>
      <c r="CN95" s="8">
        <v>89</v>
      </c>
      <c r="CO95" s="8">
        <v>90</v>
      </c>
      <c r="CP95" s="8">
        <v>91</v>
      </c>
      <c r="CQ95" s="8">
        <v>92</v>
      </c>
      <c r="CR95" s="8">
        <v>93</v>
      </c>
      <c r="CS95" s="8">
        <v>94</v>
      </c>
      <c r="CT95" s="8">
        <v>95</v>
      </c>
      <c r="CU95" s="8">
        <v>96</v>
      </c>
      <c r="CV95" s="8">
        <v>97</v>
      </c>
      <c r="CW95" s="8">
        <v>98</v>
      </c>
      <c r="CX95" s="8">
        <v>99</v>
      </c>
      <c r="CY95" s="8">
        <v>100</v>
      </c>
      <c r="CZ95" s="8">
        <v>101</v>
      </c>
      <c r="DA95" s="8">
        <v>102</v>
      </c>
      <c r="DB95" s="8">
        <v>103</v>
      </c>
      <c r="DC95" s="8">
        <v>104</v>
      </c>
      <c r="DD95" s="8">
        <v>105</v>
      </c>
      <c r="DE95" s="8">
        <v>106</v>
      </c>
      <c r="DF95" s="8">
        <v>107</v>
      </c>
      <c r="DG95" s="8">
        <v>108</v>
      </c>
      <c r="DH95" s="8">
        <v>109</v>
      </c>
      <c r="DI95" s="8">
        <v>110</v>
      </c>
      <c r="DJ95" s="8">
        <v>111</v>
      </c>
      <c r="DK95" s="8">
        <v>112</v>
      </c>
      <c r="DL95" s="8">
        <v>113</v>
      </c>
      <c r="DM95" s="8">
        <v>114</v>
      </c>
      <c r="DN95" s="8">
        <v>115</v>
      </c>
      <c r="DO95" s="8">
        <v>116</v>
      </c>
      <c r="DP95" s="8">
        <v>117</v>
      </c>
      <c r="DQ95" s="8">
        <v>118</v>
      </c>
      <c r="DR95" s="8">
        <v>119</v>
      </c>
      <c r="DS95" s="8">
        <v>120</v>
      </c>
      <c r="DT95" s="8">
        <v>121</v>
      </c>
      <c r="DU95" s="8">
        <v>122</v>
      </c>
      <c r="DV95" s="8">
        <v>123</v>
      </c>
      <c r="DW95" s="8">
        <v>124</v>
      </c>
      <c r="DX95" s="8">
        <v>125</v>
      </c>
      <c r="DY95" s="8">
        <v>126</v>
      </c>
      <c r="DZ95" s="8">
        <v>127</v>
      </c>
      <c r="EA95" s="8">
        <v>128</v>
      </c>
      <c r="EB95" s="8">
        <v>129</v>
      </c>
      <c r="EC95" s="8">
        <v>130</v>
      </c>
      <c r="ED95" s="8">
        <v>131</v>
      </c>
      <c r="EE95" s="8">
        <v>132</v>
      </c>
      <c r="EF95" s="8">
        <v>133</v>
      </c>
      <c r="EG95" s="8">
        <v>134</v>
      </c>
      <c r="EH95" s="8">
        <v>135</v>
      </c>
      <c r="EI95" s="8">
        <v>136</v>
      </c>
      <c r="EJ95" s="8">
        <v>137</v>
      </c>
      <c r="EK95" s="8">
        <v>138</v>
      </c>
      <c r="EL95" s="8">
        <v>139</v>
      </c>
      <c r="EM95" s="8">
        <v>140</v>
      </c>
      <c r="EN95" s="8">
        <v>141</v>
      </c>
      <c r="EO95" s="8">
        <v>142</v>
      </c>
      <c r="EP95" s="8">
        <v>143</v>
      </c>
      <c r="EQ95" s="8">
        <v>144</v>
      </c>
      <c r="ER95" s="8">
        <v>145</v>
      </c>
      <c r="ES95" s="8">
        <v>146</v>
      </c>
      <c r="ET95" s="8">
        <v>147</v>
      </c>
      <c r="EU95" s="8">
        <v>148</v>
      </c>
      <c r="EV95" s="8">
        <v>149</v>
      </c>
      <c r="EW95" s="8">
        <v>150</v>
      </c>
      <c r="EX95" s="8">
        <v>151</v>
      </c>
      <c r="EY95" s="8">
        <v>152</v>
      </c>
      <c r="EZ95" s="8">
        <v>153</v>
      </c>
      <c r="FA95" s="8">
        <v>154</v>
      </c>
      <c r="FB95" s="8">
        <v>155</v>
      </c>
      <c r="FC95" s="8">
        <v>156</v>
      </c>
      <c r="FD95" s="8">
        <v>157</v>
      </c>
      <c r="FE95" s="8">
        <v>158</v>
      </c>
      <c r="FF95" s="8">
        <v>159</v>
      </c>
      <c r="FG95" s="8">
        <v>160</v>
      </c>
      <c r="FH95" s="8">
        <v>161</v>
      </c>
      <c r="FI95" s="8">
        <v>162</v>
      </c>
      <c r="FJ95" s="8">
        <v>163</v>
      </c>
      <c r="FK95" s="8">
        <v>164</v>
      </c>
      <c r="FL95" s="8">
        <v>165</v>
      </c>
      <c r="FM95" s="8">
        <v>166</v>
      </c>
      <c r="FN95" s="8">
        <v>167</v>
      </c>
      <c r="FO95" s="8">
        <v>168</v>
      </c>
      <c r="FP95" s="8">
        <v>169</v>
      </c>
      <c r="FQ95" s="8">
        <v>170</v>
      </c>
      <c r="FR95" s="8">
        <v>171</v>
      </c>
      <c r="FS95" s="8">
        <v>172</v>
      </c>
      <c r="FT95" s="8">
        <v>173</v>
      </c>
      <c r="FU95" s="8">
        <v>174</v>
      </c>
      <c r="FV95" s="8">
        <v>175</v>
      </c>
      <c r="FW95" s="8">
        <v>176</v>
      </c>
      <c r="FX95" s="8">
        <v>177</v>
      </c>
      <c r="FY95" s="8">
        <v>178</v>
      </c>
      <c r="FZ95" s="8">
        <v>179</v>
      </c>
      <c r="GA95" s="8">
        <v>180</v>
      </c>
      <c r="GB95" s="8">
        <v>181</v>
      </c>
      <c r="GC95" s="8">
        <v>182</v>
      </c>
      <c r="GD95" s="8">
        <v>183</v>
      </c>
      <c r="GE95" s="8">
        <v>184</v>
      </c>
      <c r="GF95" s="8">
        <v>185</v>
      </c>
      <c r="GG95" s="8">
        <v>186</v>
      </c>
      <c r="GH95" s="8">
        <v>187</v>
      </c>
      <c r="GI95" s="8">
        <v>188</v>
      </c>
      <c r="GJ95" s="8">
        <v>189</v>
      </c>
      <c r="GK95" s="8">
        <v>190</v>
      </c>
      <c r="GL95" s="8">
        <v>191</v>
      </c>
      <c r="GM95" s="8">
        <v>192</v>
      </c>
      <c r="GN95" s="8">
        <v>193</v>
      </c>
      <c r="GO95" s="8">
        <v>194</v>
      </c>
      <c r="GP95" s="8">
        <v>195</v>
      </c>
      <c r="GQ95" s="8">
        <v>196</v>
      </c>
      <c r="GR95" s="8">
        <v>197</v>
      </c>
      <c r="GS95" s="8">
        <v>198</v>
      </c>
      <c r="GT95" s="8">
        <v>199</v>
      </c>
      <c r="GU95" s="8">
        <v>200</v>
      </c>
      <c r="GV95" s="8">
        <v>201</v>
      </c>
      <c r="GW95" s="8">
        <v>202</v>
      </c>
      <c r="GX95" s="8">
        <v>203</v>
      </c>
      <c r="GY95" s="8">
        <v>204</v>
      </c>
      <c r="GZ95" s="8">
        <v>205</v>
      </c>
      <c r="HA95" s="8">
        <v>206</v>
      </c>
      <c r="HB95" s="8">
        <v>207</v>
      </c>
      <c r="HC95" s="8">
        <v>208</v>
      </c>
      <c r="HD95" s="8">
        <v>209</v>
      </c>
      <c r="HE95" s="8">
        <v>210</v>
      </c>
      <c r="HF95" s="8">
        <v>211</v>
      </c>
      <c r="HG95" s="8">
        <v>212</v>
      </c>
      <c r="HH95" s="8">
        <v>213</v>
      </c>
      <c r="HI95" s="8">
        <v>214</v>
      </c>
      <c r="HJ95" s="8">
        <v>215</v>
      </c>
      <c r="HK95" s="8">
        <v>216</v>
      </c>
      <c r="HL95" s="8">
        <v>217</v>
      </c>
      <c r="HM95" s="8">
        <v>218</v>
      </c>
      <c r="HN95" s="8">
        <v>219</v>
      </c>
      <c r="HO95" s="8">
        <v>220</v>
      </c>
      <c r="HP95" s="8">
        <v>221</v>
      </c>
      <c r="HQ95" s="8">
        <v>222</v>
      </c>
      <c r="HR95" s="8">
        <v>223</v>
      </c>
      <c r="HS95" s="8">
        <v>224</v>
      </c>
      <c r="HT95" s="8">
        <v>225</v>
      </c>
      <c r="HU95" s="8">
        <v>226</v>
      </c>
      <c r="HV95" s="8">
        <v>227</v>
      </c>
      <c r="HW95" s="8">
        <v>228</v>
      </c>
      <c r="HX95" s="8">
        <v>229</v>
      </c>
      <c r="HY95" s="8">
        <v>230</v>
      </c>
      <c r="HZ95" s="8">
        <v>231</v>
      </c>
      <c r="IA95" s="8">
        <v>232</v>
      </c>
      <c r="IB95" s="8">
        <v>233</v>
      </c>
      <c r="IC95" s="8">
        <v>234</v>
      </c>
      <c r="ID95" s="8">
        <v>235</v>
      </c>
      <c r="IE95" s="8">
        <v>236</v>
      </c>
      <c r="IF95" s="8">
        <v>237</v>
      </c>
      <c r="IG95" s="8">
        <v>238</v>
      </c>
      <c r="IH95" s="8">
        <v>239</v>
      </c>
      <c r="II95" s="8">
        <v>240</v>
      </c>
      <c r="IJ95" s="8">
        <v>241</v>
      </c>
      <c r="IK95" s="8">
        <v>242</v>
      </c>
      <c r="IL95" s="8">
        <v>243</v>
      </c>
      <c r="IM95" s="8">
        <v>244</v>
      </c>
      <c r="IN95" s="8">
        <v>245</v>
      </c>
      <c r="IO95" s="8">
        <v>246</v>
      </c>
      <c r="IP95" s="8">
        <v>247</v>
      </c>
      <c r="IQ95" s="8">
        <v>248</v>
      </c>
      <c r="IR95" s="8">
        <v>249</v>
      </c>
      <c r="IS95" s="9">
        <v>250</v>
      </c>
    </row>
    <row r="96" spans="1:253" x14ac:dyDescent="0.25">
      <c r="B96" s="42">
        <v>1</v>
      </c>
      <c r="C96" s="23" t="s">
        <v>38</v>
      </c>
      <c r="D96" s="16">
        <v>0.95972696494139997</v>
      </c>
      <c r="E96" s="16">
        <v>0.96059114502380005</v>
      </c>
      <c r="F96" s="16">
        <v>0.96145610325169995</v>
      </c>
      <c r="G96" s="16">
        <v>0.96232184032580004</v>
      </c>
      <c r="H96" s="16">
        <v>0.96318835694729998</v>
      </c>
      <c r="I96" s="16">
        <v>0.96405565381830005</v>
      </c>
      <c r="J96" s="16">
        <v>0.96492373164129996</v>
      </c>
      <c r="K96" s="16">
        <v>0.96579259111939997</v>
      </c>
      <c r="L96" s="16">
        <v>0.96666223295660003</v>
      </c>
      <c r="M96" s="16">
        <v>0.96753265785730003</v>
      </c>
      <c r="N96" s="16">
        <v>0.96840386652650001</v>
      </c>
      <c r="O96" s="16">
        <v>0.96927585967009999</v>
      </c>
      <c r="P96" s="16">
        <v>0.97014863799450002</v>
      </c>
      <c r="Q96" s="16">
        <v>0.97102220220650004</v>
      </c>
      <c r="R96" s="16">
        <v>0.97189655301400002</v>
      </c>
      <c r="S96" s="16">
        <v>0.97277169112509998</v>
      </c>
      <c r="T96" s="16">
        <v>0.9736476172488</v>
      </c>
      <c r="U96" s="16">
        <v>0.97452433209459999</v>
      </c>
      <c r="V96" s="16">
        <v>0.97540183637279998</v>
      </c>
      <c r="W96" s="16">
        <v>0.97628013079410003</v>
      </c>
      <c r="X96" s="16">
        <v>0.97715921607010003</v>
      </c>
      <c r="Y96" s="16">
        <v>0.97803909291290003</v>
      </c>
      <c r="Z96" s="16">
        <v>0.97891976203529996</v>
      </c>
      <c r="AA96" s="16">
        <v>0.9798012241506</v>
      </c>
      <c r="AB96" s="16">
        <v>0.98068347997289995</v>
      </c>
      <c r="AC96" s="16">
        <v>0.98156653021679996</v>
      </c>
      <c r="AD96" s="16">
        <v>0.98245037559780002</v>
      </c>
      <c r="AE96" s="16">
        <v>0.98333501683180002</v>
      </c>
      <c r="AF96" s="16">
        <v>0.98422045463539998</v>
      </c>
      <c r="AG96" s="16">
        <v>0.98510668972579996</v>
      </c>
      <c r="AH96" s="16">
        <v>0.98599372282109998</v>
      </c>
      <c r="AI96" s="16">
        <v>0.98688155463960003</v>
      </c>
      <c r="AJ96" s="16">
        <v>0.98777018590080001</v>
      </c>
      <c r="AK96" s="16">
        <v>0.98865961732429997</v>
      </c>
      <c r="AL96" s="16">
        <v>0.98954984963079995</v>
      </c>
      <c r="AM96" s="16">
        <v>0.9904408835413</v>
      </c>
      <c r="AN96" s="16">
        <v>0.99133271977769999</v>
      </c>
      <c r="AO96" s="16">
        <v>0.99222535906230003</v>
      </c>
      <c r="AP96" s="16">
        <v>0.99311880211839998</v>
      </c>
      <c r="AQ96" s="16">
        <v>0.99401304966960002</v>
      </c>
      <c r="AR96" s="16">
        <v>0.99490810244039996</v>
      </c>
      <c r="AS96" s="16">
        <v>0.99580396115580005</v>
      </c>
      <c r="AT96" s="16">
        <v>0.99670062654159997</v>
      </c>
      <c r="AU96" s="16">
        <v>0.99759809932400001</v>
      </c>
      <c r="AV96" s="16">
        <v>0.99849638023010001</v>
      </c>
      <c r="AW96" s="16">
        <v>0.99939546998749995</v>
      </c>
      <c r="AX96" s="16">
        <v>1.0002953693247001</v>
      </c>
      <c r="AY96" s="16">
        <v>1.0011960789704999</v>
      </c>
      <c r="AZ96" s="16">
        <v>1.0020975996546999</v>
      </c>
      <c r="BA96" s="16">
        <v>1.0029999321073999</v>
      </c>
      <c r="BB96" s="16">
        <v>1.0039030770596999</v>
      </c>
      <c r="BC96" s="16">
        <v>1.0048070352431999</v>
      </c>
      <c r="BD96" s="16">
        <v>1.0057118073900999</v>
      </c>
      <c r="BE96" s="16">
        <v>1.0066173942334</v>
      </c>
      <c r="BF96" s="16">
        <v>1.0075237965066</v>
      </c>
      <c r="BG96" s="16">
        <v>1.0084310149439999</v>
      </c>
      <c r="BH96" s="16">
        <v>1.0093390502805999</v>
      </c>
      <c r="BI96" s="16">
        <v>1.0102479032517999</v>
      </c>
      <c r="BJ96" s="16">
        <v>1.0111575745939001</v>
      </c>
      <c r="BK96" s="16">
        <v>1.0120680650438001</v>
      </c>
      <c r="BL96" s="16">
        <v>1.0129793753392</v>
      </c>
      <c r="BM96" s="16">
        <v>1.0138915062181</v>
      </c>
      <c r="BN96" s="16">
        <v>1.0148044584195</v>
      </c>
      <c r="BO96" s="16">
        <v>1.0157182326829</v>
      </c>
      <c r="BP96" s="16">
        <v>1.0166328297486</v>
      </c>
      <c r="BQ96" s="16">
        <v>1.0175482503575</v>
      </c>
      <c r="BR96" s="16">
        <v>1.0184644952510999</v>
      </c>
      <c r="BS96" s="16">
        <v>1.0193815651716001</v>
      </c>
      <c r="BT96" s="16">
        <v>1.0202994608619</v>
      </c>
      <c r="BU96" s="16">
        <v>1.0212181830655001</v>
      </c>
      <c r="BV96" s="16">
        <v>1.0221377325268</v>
      </c>
      <c r="BW96" s="16">
        <v>1.0230581099906</v>
      </c>
      <c r="BX96" s="16">
        <v>1.0239793162024999</v>
      </c>
      <c r="BY96" s="16">
        <v>1.0249013519086001</v>
      </c>
      <c r="BZ96" s="16">
        <v>1.025824217856</v>
      </c>
      <c r="CA96" s="16">
        <v>1.0267479147923</v>
      </c>
      <c r="CB96" s="16">
        <v>1.0276724434655</v>
      </c>
      <c r="CC96" s="16">
        <v>1.0285978046248001</v>
      </c>
      <c r="CD96" s="16">
        <v>1.0295239990197</v>
      </c>
      <c r="CE96" s="16">
        <v>1.0304510274005001</v>
      </c>
      <c r="CF96" s="16">
        <v>1.0313788905181001</v>
      </c>
      <c r="CG96" s="16">
        <v>1.0323075891243001</v>
      </c>
      <c r="CH96" s="16">
        <v>1.0332371239711999</v>
      </c>
      <c r="CI96" s="16">
        <v>1.0341674958119</v>
      </c>
      <c r="CJ96" s="16">
        <v>1.0350987054</v>
      </c>
      <c r="CK96" s="16">
        <v>1.0360307534899</v>
      </c>
      <c r="CL96" s="16">
        <v>1.0369636408367</v>
      </c>
      <c r="CM96" s="16">
        <v>1.0378973681959001</v>
      </c>
      <c r="CN96" s="16">
        <v>1.0388319363241001</v>
      </c>
      <c r="CO96" s="16">
        <v>1.0397673459782</v>
      </c>
      <c r="CP96" s="16">
        <v>1.0407035979160999</v>
      </c>
      <c r="CQ96" s="16">
        <v>1.0416406928961</v>
      </c>
      <c r="CR96" s="16">
        <v>1.0425786316773</v>
      </c>
      <c r="CS96" s="16">
        <v>1.0435174150196</v>
      </c>
      <c r="CT96" s="16">
        <v>1.0444570436834</v>
      </c>
      <c r="CU96" s="16">
        <v>1.0453975184299</v>
      </c>
      <c r="CV96" s="16">
        <v>1.0463388400210001</v>
      </c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7"/>
    </row>
    <row r="97" spans="2:253" x14ac:dyDescent="0.25">
      <c r="B97" s="42"/>
      <c r="C97" s="23" t="s">
        <v>37</v>
      </c>
      <c r="D97" s="24">
        <v>4.0273035058599999E-2</v>
      </c>
      <c r="E97" s="24">
        <v>3.9408855531299997E-2</v>
      </c>
      <c r="F97" s="24">
        <v>3.8543897972400001E-2</v>
      </c>
      <c r="G97" s="24">
        <v>3.7678161816199998E-2</v>
      </c>
      <c r="H97" s="24">
        <v>3.6811646542800003E-2</v>
      </c>
      <c r="I97" s="24">
        <v>3.5944351710200002E-2</v>
      </c>
      <c r="J97" s="24">
        <v>3.5076277000400002E-2</v>
      </c>
      <c r="K97" s="24">
        <v>3.4207422283300003E-2</v>
      </c>
      <c r="L97" s="24">
        <v>3.3337787711200002E-2</v>
      </c>
      <c r="M97" s="24">
        <v>3.2467373854000003E-2</v>
      </c>
      <c r="N97" s="24">
        <v>3.1596181894300003E-2</v>
      </c>
      <c r="O97" s="24">
        <v>3.0724213906200001E-2</v>
      </c>
      <c r="P97" s="24">
        <v>2.9851473251300002E-2</v>
      </c>
      <c r="Q97" s="24">
        <v>2.8977965134399999E-2</v>
      </c>
      <c r="R97" s="24">
        <v>2.8103697378199999E-2</v>
      </c>
      <c r="S97" s="24">
        <v>2.72286814903E-2</v>
      </c>
      <c r="T97" s="24">
        <v>2.6352934118899999E-2</v>
      </c>
      <c r="U97" s="24">
        <v>2.54764790133E-2</v>
      </c>
      <c r="V97" s="24">
        <v>2.45993496349E-2</v>
      </c>
      <c r="W97" s="24">
        <v>2.3721592585899998E-2</v>
      </c>
      <c r="X97" s="24">
        <v>2.2843272050300002E-2</v>
      </c>
      <c r="Y97" s="24">
        <v>2.1964475459200002E-2</v>
      </c>
      <c r="Z97" s="24">
        <v>2.10853205988E-2</v>
      </c>
      <c r="AA97" s="24">
        <v>2.02059650898E-2</v>
      </c>
      <c r="AB97" s="24">
        <v>1.93266267947E-2</v>
      </c>
      <c r="AC97" s="24">
        <v>1.8447598155500001E-2</v>
      </c>
      <c r="AD97" s="24">
        <v>1.7569264855900001E-2</v>
      </c>
      <c r="AE97" s="24">
        <v>1.6692130467000001E-2</v>
      </c>
      <c r="AF97" s="24">
        <v>1.5816845303999998E-2</v>
      </c>
      <c r="AG97" s="24">
        <v>1.4944239303700001E-2</v>
      </c>
      <c r="AH97" s="24">
        <v>1.40753582959E-2</v>
      </c>
      <c r="AI97" s="24">
        <v>1.32115024692E-2</v>
      </c>
      <c r="AJ97" s="24">
        <v>1.2354265154499999E-2</v>
      </c>
      <c r="AK97" s="24">
        <v>1.1505569274399999E-2</v>
      </c>
      <c r="AL97" s="24">
        <v>1.0667698020600001E-2</v>
      </c>
      <c r="AM97" s="24">
        <v>9.8433156054999991E-3</v>
      </c>
      <c r="AN97" s="24">
        <v>9.0354734406999995E-3</v>
      </c>
      <c r="AO97" s="24">
        <v>8.2475969997999991E-3</v>
      </c>
      <c r="AP97" s="24">
        <v>7.4834490609E-3</v>
      </c>
      <c r="AQ97" s="24">
        <v>6.7470659903999999E-3</v>
      </c>
      <c r="AR97" s="24">
        <v>6.0426650334999997E-3</v>
      </c>
      <c r="AS97" s="24">
        <v>5.3745212646999999E-3</v>
      </c>
      <c r="AT97" s="24">
        <v>4.7462657744000002E-3</v>
      </c>
      <c r="AU97" s="24">
        <v>4.1606822669000001E-3</v>
      </c>
      <c r="AV97" s="24">
        <v>3.6200044266000001E-3</v>
      </c>
      <c r="AW97" s="24">
        <v>3.1258140247999999E-3</v>
      </c>
      <c r="AX97" s="24">
        <v>2.6789520024999998E-3</v>
      </c>
      <c r="AY97" s="24">
        <v>2.2791688432000001E-3</v>
      </c>
      <c r="AZ97" s="24">
        <v>1.9248448394E-3</v>
      </c>
      <c r="BA97" s="24">
        <v>1.613720847E-3</v>
      </c>
      <c r="BB97" s="24">
        <v>1.3430510146000001E-3</v>
      </c>
      <c r="BC97" s="24">
        <v>1.1097349981999999E-3</v>
      </c>
      <c r="BD97" s="24">
        <v>9.1044149430000003E-4</v>
      </c>
      <c r="BE97" s="24">
        <v>7.4172382530000001E-4</v>
      </c>
      <c r="BF97" s="24">
        <v>6.0013607789999996E-4</v>
      </c>
      <c r="BG97" s="24">
        <v>4.823287024E-4</v>
      </c>
      <c r="BH97" s="24">
        <v>3.8512263019999999E-4</v>
      </c>
      <c r="BI97" s="24">
        <v>3.0556362770000001E-4</v>
      </c>
      <c r="BJ97" s="24">
        <v>2.4095817209999999E-4</v>
      </c>
      <c r="BK97" s="24">
        <v>1.888928027E-4</v>
      </c>
      <c r="BL97" s="24">
        <v>1.472393731E-4</v>
      </c>
      <c r="BM97" s="24">
        <v>1.141489353E-4</v>
      </c>
      <c r="BN97" s="24">
        <v>8.8037070999999998E-5</v>
      </c>
      <c r="BO97" s="24">
        <v>6.7563333999999997E-5</v>
      </c>
      <c r="BP97" s="24">
        <v>5.1607159100000002E-5</v>
      </c>
      <c r="BQ97" s="24">
        <v>3.9242185400000001E-5</v>
      </c>
      <c r="BR97" s="24">
        <v>2.97105195E-5</v>
      </c>
      <c r="BS97" s="24">
        <v>2.23980522E-5</v>
      </c>
      <c r="BT97" s="24">
        <v>1.68115834E-5</v>
      </c>
      <c r="BU97" s="24">
        <v>1.25582021E-5</v>
      </c>
      <c r="BV97" s="24">
        <v>9.3279284000000006E-6</v>
      </c>
      <c r="BW97" s="24">
        <v>6.8880836999999999E-6</v>
      </c>
      <c r="BX97" s="24">
        <v>5.0573943000000001E-6</v>
      </c>
      <c r="BY97" s="24">
        <v>3.692593E-6</v>
      </c>
      <c r="BZ97" s="24">
        <v>2.6814778E-6</v>
      </c>
      <c r="CA97" s="24">
        <v>1.9369455999999999E-6</v>
      </c>
      <c r="CB97" s="24">
        <v>1.3919495E-6</v>
      </c>
      <c r="CC97" s="24">
        <v>9.9530109999999999E-7</v>
      </c>
      <c r="CD97" s="24">
        <v>7.0822609999999997E-7</v>
      </c>
      <c r="CE97" s="24">
        <v>5.0157579999999998E-7</v>
      </c>
      <c r="CF97" s="24">
        <v>3.535965E-7</v>
      </c>
      <c r="CG97" s="24">
        <v>2.4816719999999999E-7</v>
      </c>
      <c r="CH97" s="24">
        <v>1.734213E-7</v>
      </c>
      <c r="CI97" s="24">
        <v>1.206802E-7</v>
      </c>
      <c r="CJ97" s="24">
        <v>8.3636400000000004E-8</v>
      </c>
      <c r="CK97" s="24">
        <v>5.7732999999999998E-8</v>
      </c>
      <c r="CL97" s="24">
        <v>3.9696500000000001E-8</v>
      </c>
      <c r="CM97" s="24">
        <v>2.7188199999999999E-8</v>
      </c>
      <c r="CN97" s="24">
        <v>1.8545900000000001E-8</v>
      </c>
      <c r="CO97" s="24">
        <v>1.25937E-8</v>
      </c>
      <c r="CP97" s="24">
        <v>8.5030000000000001E-9</v>
      </c>
      <c r="CQ97" s="24">
        <v>5.6917999999999997E-9</v>
      </c>
      <c r="CR97" s="24">
        <v>3.7514000000000001E-9</v>
      </c>
      <c r="CS97" s="24">
        <v>2.3933E-9</v>
      </c>
      <c r="CT97" s="24">
        <v>1.4114999999999999E-9</v>
      </c>
      <c r="CU97" s="24">
        <v>6.5370000000000003E-10</v>
      </c>
      <c r="CV97" s="24">
        <v>0</v>
      </c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5"/>
    </row>
    <row r="98" spans="2:253" x14ac:dyDescent="0.25">
      <c r="B98" s="42">
        <v>2</v>
      </c>
      <c r="C98" s="23" t="s">
        <v>38</v>
      </c>
      <c r="D98" s="16">
        <v>0.91035801276359996</v>
      </c>
      <c r="E98" s="16">
        <v>0.91220920010390005</v>
      </c>
      <c r="F98" s="16">
        <v>0.91406415178139999</v>
      </c>
      <c r="G98" s="16">
        <v>0.91592287545079998</v>
      </c>
      <c r="H98" s="16">
        <v>0.91778537878239996</v>
      </c>
      <c r="I98" s="16">
        <v>0.91965166946200005</v>
      </c>
      <c r="J98" s="16">
        <v>0.92152175519110002</v>
      </c>
      <c r="K98" s="16">
        <v>0.92339564368670002</v>
      </c>
      <c r="L98" s="16">
        <v>0.92527334268170003</v>
      </c>
      <c r="M98" s="16">
        <v>0.92715485992460001</v>
      </c>
      <c r="N98" s="16">
        <v>0.92904020317979996</v>
      </c>
      <c r="O98" s="16">
        <v>0.93092938022740002</v>
      </c>
      <c r="P98" s="16">
        <v>0.93282239886310003</v>
      </c>
      <c r="Q98" s="16">
        <v>0.93471926689889995</v>
      </c>
      <c r="R98" s="16">
        <v>0.93661999216229996</v>
      </c>
      <c r="S98" s="16">
        <v>0.93852458249689996</v>
      </c>
      <c r="T98" s="16">
        <v>0.94043304576230002</v>
      </c>
      <c r="U98" s="16">
        <v>0.94234538983380001</v>
      </c>
      <c r="V98" s="16">
        <v>0.94426162260309998</v>
      </c>
      <c r="W98" s="16">
        <v>0.94618175197770005</v>
      </c>
      <c r="X98" s="16">
        <v>0.94810578588119998</v>
      </c>
      <c r="Y98" s="16">
        <v>0.95003373225340004</v>
      </c>
      <c r="Z98" s="16">
        <v>0.95196559905010003</v>
      </c>
      <c r="AA98" s="16">
        <v>0.95390139424349996</v>
      </c>
      <c r="AB98" s="16">
        <v>0.9558411258217</v>
      </c>
      <c r="AC98" s="16">
        <v>0.95778480178949998</v>
      </c>
      <c r="AD98" s="16">
        <v>0.95973243016749998</v>
      </c>
      <c r="AE98" s="16">
        <v>0.96168401899279998</v>
      </c>
      <c r="AF98" s="16">
        <v>0.96363957631899999</v>
      </c>
      <c r="AG98" s="16">
        <v>0.96559911021589995</v>
      </c>
      <c r="AH98" s="16">
        <v>0.96756262876970001</v>
      </c>
      <c r="AI98" s="16">
        <v>0.96953014008299998</v>
      </c>
      <c r="AJ98" s="16">
        <v>0.97150165227509999</v>
      </c>
      <c r="AK98" s="16">
        <v>0.97347717348170004</v>
      </c>
      <c r="AL98" s="16">
        <v>0.97545671185490002</v>
      </c>
      <c r="AM98" s="16">
        <v>0.97744027556349999</v>
      </c>
      <c r="AN98" s="16">
        <v>0.97942787279300003</v>
      </c>
      <c r="AO98" s="16">
        <v>0.98141951174539999</v>
      </c>
      <c r="AP98" s="16">
        <v>0.98341520063940002</v>
      </c>
      <c r="AQ98" s="16">
        <v>0.98541494771049998</v>
      </c>
      <c r="AR98" s="16">
        <v>0.9874187612109</v>
      </c>
      <c r="AS98" s="16">
        <v>0.98942664940939995</v>
      </c>
      <c r="AT98" s="16">
        <v>0.99143862059200005</v>
      </c>
      <c r="AU98" s="16">
        <v>0.99345468306130003</v>
      </c>
      <c r="AV98" s="16">
        <v>0.99547484513670004</v>
      </c>
      <c r="AW98" s="16">
        <v>0.99749911515470002</v>
      </c>
      <c r="AX98" s="16">
        <v>0.99952750146869995</v>
      </c>
      <c r="AY98" s="16">
        <v>1.0015600124491</v>
      </c>
      <c r="AZ98" s="16">
        <v>1.0035966564832</v>
      </c>
      <c r="BA98" s="16">
        <v>1.0056374419753999</v>
      </c>
      <c r="BB98" s="16">
        <v>1.0076823773475001</v>
      </c>
      <c r="BC98" s="16">
        <v>1.0097314710379</v>
      </c>
      <c r="BD98" s="16">
        <v>1.0117847315024999</v>
      </c>
      <c r="BE98" s="16">
        <v>1.0138421672144</v>
      </c>
      <c r="BF98" s="16">
        <v>1.0159037866638001</v>
      </c>
      <c r="BG98" s="16">
        <v>1.0179695983581001</v>
      </c>
      <c r="BH98" s="16">
        <v>1.0200396108223</v>
      </c>
      <c r="BI98" s="16">
        <v>1.0221138325984001</v>
      </c>
      <c r="BJ98" s="16">
        <v>1.024192272246</v>
      </c>
      <c r="BK98" s="16">
        <v>1.026274938342</v>
      </c>
      <c r="BL98" s="16">
        <v>1.0283618394808001</v>
      </c>
      <c r="BM98" s="16">
        <v>1.0304529842742001</v>
      </c>
      <c r="BN98" s="16">
        <v>1.0325483813515</v>
      </c>
      <c r="BO98" s="16">
        <v>1.0346480393596</v>
      </c>
      <c r="BP98" s="16">
        <v>1.0367519669631</v>
      </c>
      <c r="BQ98" s="16">
        <v>1.0388601728441</v>
      </c>
      <c r="BR98" s="16">
        <v>1.0409726657022</v>
      </c>
      <c r="BS98" s="16">
        <v>1.043089454255</v>
      </c>
      <c r="BT98" s="16">
        <v>1.0452105472375</v>
      </c>
      <c r="BU98" s="16">
        <v>1.0473359534029001</v>
      </c>
      <c r="BV98" s="16">
        <v>1.0494656815217001</v>
      </c>
      <c r="BW98" s="16">
        <v>1.0515997403824999</v>
      </c>
      <c r="BX98" s="16">
        <v>1.0537381387919</v>
      </c>
      <c r="BY98" s="16">
        <v>1.0558808855741</v>
      </c>
      <c r="BZ98" s="16">
        <v>1.0580279895714999</v>
      </c>
      <c r="CA98" s="16">
        <v>1.0601794596442</v>
      </c>
      <c r="CB98" s="16">
        <v>1.0623353046707</v>
      </c>
      <c r="CC98" s="16">
        <v>1.0644955335471999</v>
      </c>
      <c r="CD98" s="16">
        <v>1.0666601551882999</v>
      </c>
      <c r="CE98" s="16">
        <v>1.0688291785263</v>
      </c>
      <c r="CF98" s="16">
        <v>1.0710026125122001</v>
      </c>
      <c r="CG98" s="16">
        <v>1.0731804661147</v>
      </c>
      <c r="CH98" s="16">
        <v>1.0753627483210999</v>
      </c>
      <c r="CI98" s="16">
        <v>1.0775494681368001</v>
      </c>
      <c r="CJ98" s="16">
        <v>1.0797406345856</v>
      </c>
      <c r="CK98" s="16">
        <v>1.0819362567096</v>
      </c>
      <c r="CL98" s="16">
        <v>1.0841363435692</v>
      </c>
      <c r="CM98" s="16">
        <v>1.0863409042434</v>
      </c>
      <c r="CN98" s="16">
        <v>1.0885499478295</v>
      </c>
      <c r="CO98" s="16">
        <v>1.0907634834433999</v>
      </c>
      <c r="CP98" s="16">
        <v>1.0929815202196</v>
      </c>
      <c r="CQ98" s="16">
        <v>1.095204067311</v>
      </c>
      <c r="CR98" s="16">
        <v>1.0974311338892</v>
      </c>
      <c r="CS98" s="16">
        <v>1.0996627291445</v>
      </c>
      <c r="CT98" s="16">
        <v>1.1018988622857999</v>
      </c>
      <c r="CU98" s="16">
        <v>1.1041395425408</v>
      </c>
      <c r="CV98" s="16">
        <v>1.1063847791557999</v>
      </c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7"/>
    </row>
    <row r="99" spans="2:253" x14ac:dyDescent="0.25">
      <c r="B99" s="42"/>
      <c r="C99" s="23" t="s">
        <v>37</v>
      </c>
      <c r="D99" s="24">
        <v>8.9641987236400003E-2</v>
      </c>
      <c r="E99" s="24">
        <v>8.7790800536399996E-2</v>
      </c>
      <c r="F99" s="24">
        <v>8.5935849650400006E-2</v>
      </c>
      <c r="G99" s="24">
        <v>8.4077127108399999E-2</v>
      </c>
      <c r="H99" s="24">
        <v>8.2214625497200003E-2</v>
      </c>
      <c r="I99" s="24">
        <v>8.0348337513099999E-2</v>
      </c>
      <c r="J99" s="24">
        <v>7.8478256037700006E-2</v>
      </c>
      <c r="K99" s="24">
        <v>7.6604374249000004E-2</v>
      </c>
      <c r="L99" s="24">
        <v>7.4726685785399996E-2</v>
      </c>
      <c r="M99" s="24">
        <v>7.2845184988499997E-2</v>
      </c>
      <c r="N99" s="24">
        <v>7.0959867257900003E-2</v>
      </c>
      <c r="O99" s="24">
        <v>6.9070729565999994E-2</v>
      </c>
      <c r="P99" s="24">
        <v>6.7177771197899999E-2</v>
      </c>
      <c r="Q99" s="24">
        <v>6.5280994802100006E-2</v>
      </c>
      <c r="R99" s="24">
        <v>6.3380407867699995E-2</v>
      </c>
      <c r="S99" s="24">
        <v>6.1476024773699997E-2</v>
      </c>
      <c r="T99" s="24">
        <v>5.9567869598799998E-2</v>
      </c>
      <c r="U99" s="24">
        <v>5.7655979921099998E-2</v>
      </c>
      <c r="V99" s="24">
        <v>5.5740411888899999E-2</v>
      </c>
      <c r="W99" s="24">
        <v>5.3821246886599998E-2</v>
      </c>
      <c r="X99" s="24">
        <v>5.1898600168999998E-2</v>
      </c>
      <c r="Y99" s="24">
        <v>4.9972631862699998E-2</v>
      </c>
      <c r="Z99" s="24">
        <v>4.80435607544E-2</v>
      </c>
      <c r="AA99" s="24">
        <v>4.6111681259600003E-2</v>
      </c>
      <c r="AB99" s="24">
        <v>4.4177388881300003E-2</v>
      </c>
      <c r="AC99" s="24">
        <v>4.2241233221700002E-2</v>
      </c>
      <c r="AD99" s="24">
        <v>4.0303946360400002E-2</v>
      </c>
      <c r="AE99" s="24">
        <v>3.83664889843E-2</v>
      </c>
      <c r="AF99" s="24">
        <v>3.6430108433100003E-2</v>
      </c>
      <c r="AG99" s="24">
        <v>3.4496405515299998E-2</v>
      </c>
      <c r="AH99" s="24">
        <v>3.25674100807E-2</v>
      </c>
      <c r="AI99" s="24">
        <v>3.0645663224599998E-2</v>
      </c>
      <c r="AJ99" s="24">
        <v>2.8734303425699999E-2</v>
      </c>
      <c r="AK99" s="24">
        <v>2.6837152167599999E-2</v>
      </c>
      <c r="AL99" s="24">
        <v>2.4958792916500001E-2</v>
      </c>
      <c r="AM99" s="24">
        <v>2.31046356764E-2</v>
      </c>
      <c r="AN99" s="24">
        <v>2.12809575577E-2</v>
      </c>
      <c r="AO99" s="24">
        <v>1.9494910817099999E-2</v>
      </c>
      <c r="AP99" s="24">
        <v>1.7754483145099999E-2</v>
      </c>
      <c r="AQ99" s="24">
        <v>1.6068407747E-2</v>
      </c>
      <c r="AR99" s="24">
        <v>1.4446009733900001E-2</v>
      </c>
      <c r="AS99" s="24">
        <v>1.28969846782E-2</v>
      </c>
      <c r="AT99" s="24">
        <v>1.1430944138E-2</v>
      </c>
      <c r="AU99" s="24">
        <v>1.00556377062E-2</v>
      </c>
      <c r="AV99" s="24">
        <v>8.7775297961999992E-3</v>
      </c>
      <c r="AW99" s="24">
        <v>7.6017823653999998E-3</v>
      </c>
      <c r="AX99" s="24">
        <v>6.5320739071000004E-3</v>
      </c>
      <c r="AY99" s="24">
        <v>5.5702968924E-3</v>
      </c>
      <c r="AZ99" s="24">
        <v>4.7145191059999999E-3</v>
      </c>
      <c r="BA99" s="24">
        <v>3.9602729047999996E-3</v>
      </c>
      <c r="BB99" s="24">
        <v>3.3017990466000001E-3</v>
      </c>
      <c r="BC99" s="24">
        <v>2.7323487944000001E-3</v>
      </c>
      <c r="BD99" s="24">
        <v>2.2444820646000002E-3</v>
      </c>
      <c r="BE99" s="24">
        <v>1.8303506705E-3</v>
      </c>
      <c r="BF99" s="24">
        <v>1.4819645095999999E-3</v>
      </c>
      <c r="BG99" s="24">
        <v>1.1914643195E-3</v>
      </c>
      <c r="BH99" s="24">
        <v>9.5131610940000003E-4</v>
      </c>
      <c r="BI99" s="24">
        <v>7.5445968229999999E-4</v>
      </c>
      <c r="BJ99" s="24">
        <v>5.9441045799999998E-4</v>
      </c>
      <c r="BK99" s="24">
        <v>4.6532032049999999E-4</v>
      </c>
      <c r="BL99" s="24">
        <v>3.6200376240000002E-4</v>
      </c>
      <c r="BM99" s="24">
        <v>2.79931753E-4</v>
      </c>
      <c r="BN99" s="24">
        <v>2.1520563290000001E-4</v>
      </c>
      <c r="BO99" s="24">
        <v>1.6451363459999999E-4</v>
      </c>
      <c r="BP99" s="24">
        <v>1.2507725849999999E-4</v>
      </c>
      <c r="BQ99" s="24">
        <v>9.4592437599999997E-5</v>
      </c>
      <c r="BR99" s="24">
        <v>7.1169275799999994E-5</v>
      </c>
      <c r="BS99" s="24">
        <v>5.3273317500000002E-5</v>
      </c>
      <c r="BT99" s="24">
        <v>3.9670488799999999E-5</v>
      </c>
      <c r="BU99" s="24">
        <v>2.9376899900000002E-5</v>
      </c>
      <c r="BV99" s="24">
        <v>2.1614339099999999E-5</v>
      </c>
      <c r="BW99" s="24">
        <v>1.5790156399999999E-5</v>
      </c>
      <c r="BX99" s="24">
        <v>1.1454375699999999E-5</v>
      </c>
      <c r="BY99" s="24">
        <v>8.2515210999999996E-6</v>
      </c>
      <c r="BZ99" s="24">
        <v>5.9035678999999997E-6</v>
      </c>
      <c r="CA99" s="24">
        <v>4.1952379999999999E-6</v>
      </c>
      <c r="CB99" s="24">
        <v>2.9614647000000002E-6</v>
      </c>
      <c r="CC99" s="24">
        <v>2.0768902999999999E-6</v>
      </c>
      <c r="CD99" s="24">
        <v>1.4472015E-6</v>
      </c>
      <c r="CE99" s="24">
        <v>1.002089E-6</v>
      </c>
      <c r="CF99" s="24">
        <v>6.8960520000000005E-7</v>
      </c>
      <c r="CG99" s="24">
        <v>4.7170259999999998E-7</v>
      </c>
      <c r="CH99" s="24">
        <v>3.207501E-7</v>
      </c>
      <c r="CI99" s="24">
        <v>2.168474E-7</v>
      </c>
      <c r="CJ99" s="24">
        <v>1.4577669999999999E-7</v>
      </c>
      <c r="CK99" s="24">
        <v>9.7459399999999995E-8</v>
      </c>
      <c r="CL99" s="24">
        <v>6.4805399999999999E-8</v>
      </c>
      <c r="CM99" s="24">
        <v>4.2863200000000002E-8</v>
      </c>
      <c r="CN99" s="24">
        <v>2.81995E-8</v>
      </c>
      <c r="CO99" s="24">
        <v>1.8449499999999999E-8</v>
      </c>
      <c r="CP99" s="24">
        <v>1.19945E-8</v>
      </c>
      <c r="CQ99" s="24">
        <v>7.7324999999999999E-9</v>
      </c>
      <c r="CR99" s="24">
        <v>4.9153000000000002E-9</v>
      </c>
      <c r="CS99" s="24">
        <v>3.035E-9</v>
      </c>
      <c r="CT99" s="24">
        <v>1.7430999999999999E-9</v>
      </c>
      <c r="CU99" s="24">
        <v>7.9330000000000004E-10</v>
      </c>
      <c r="CV99" s="24">
        <v>0</v>
      </c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5"/>
    </row>
    <row r="100" spans="2:253" x14ac:dyDescent="0.25">
      <c r="B100" s="42">
        <v>3</v>
      </c>
      <c r="C100" s="23" t="s">
        <v>38</v>
      </c>
      <c r="D100" s="16">
        <v>0.88027349120620002</v>
      </c>
      <c r="E100" s="16">
        <v>0.88376966896209996</v>
      </c>
      <c r="F100" s="16">
        <v>0.88727973246939995</v>
      </c>
      <c r="G100" s="16">
        <v>0.89080373687809999</v>
      </c>
      <c r="H100" s="16">
        <v>0.89434173755720003</v>
      </c>
      <c r="I100" s="16">
        <v>0.89789379009570003</v>
      </c>
      <c r="J100" s="16">
        <v>0.90145995030320003</v>
      </c>
      <c r="K100" s="16">
        <v>0.9050402742111</v>
      </c>
      <c r="L100" s="16">
        <v>0.90863481807330004</v>
      </c>
      <c r="M100" s="16">
        <v>0.91224363836709998</v>
      </c>
      <c r="N100" s="16">
        <v>0.91586679179410002</v>
      </c>
      <c r="O100" s="16">
        <v>0.91950433528120001</v>
      </c>
      <c r="P100" s="16">
        <v>0.92315632598130004</v>
      </c>
      <c r="Q100" s="16">
        <v>0.92682282127430005</v>
      </c>
      <c r="R100" s="16">
        <v>0.93050387876810003</v>
      </c>
      <c r="S100" s="16">
        <v>0.93419955629920004</v>
      </c>
      <c r="T100" s="16">
        <v>0.93790991193399997</v>
      </c>
      <c r="U100" s="16">
        <v>0.94163500396940003</v>
      </c>
      <c r="V100" s="16">
        <v>0.94537489093399996</v>
      </c>
      <c r="W100" s="16">
        <v>0.94912963158870001</v>
      </c>
      <c r="X100" s="16">
        <v>0.95289928492770004</v>
      </c>
      <c r="Y100" s="16">
        <v>0.95668391017980003</v>
      </c>
      <c r="Z100" s="16">
        <v>0.96048356680869995</v>
      </c>
      <c r="AA100" s="16">
        <v>0.96429831451460002</v>
      </c>
      <c r="AB100" s="16">
        <v>0.96812821323459997</v>
      </c>
      <c r="AC100" s="16">
        <v>0.97197332314389995</v>
      </c>
      <c r="AD100" s="16">
        <v>0.97583370465670005</v>
      </c>
      <c r="AE100" s="16">
        <v>0.97970941842720005</v>
      </c>
      <c r="AF100" s="16">
        <v>0.98360052535039999</v>
      </c>
      <c r="AG100" s="16">
        <v>0.98750708656310004</v>
      </c>
      <c r="AH100" s="16">
        <v>0.99142916344520005</v>
      </c>
      <c r="AI100" s="16">
        <v>0.99536681762019996</v>
      </c>
      <c r="AJ100" s="16">
        <v>0.99932011095619999</v>
      </c>
      <c r="AK100" s="16">
        <v>1.0032891055674</v>
      </c>
      <c r="AL100" s="16">
        <v>1.0072738638142</v>
      </c>
      <c r="AM100" s="16">
        <v>1.0112744483052001</v>
      </c>
      <c r="AN100" s="16">
        <v>1.0152909218973001</v>
      </c>
      <c r="AO100" s="16">
        <v>1.0193233476971</v>
      </c>
      <c r="AP100" s="16">
        <v>1.0233717890620999</v>
      </c>
      <c r="AQ100" s="16">
        <v>1.027436309601</v>
      </c>
      <c r="AR100" s="16">
        <v>1.0315169731755001</v>
      </c>
      <c r="AS100" s="16">
        <v>1.0356138439008999</v>
      </c>
      <c r="AT100" s="16">
        <v>1.0397269861469001</v>
      </c>
      <c r="AU100" s="16">
        <v>1.0438564645390001</v>
      </c>
      <c r="AV100" s="16">
        <v>1.0480023439596</v>
      </c>
      <c r="AW100" s="16">
        <v>1.0521646895482999</v>
      </c>
      <c r="AX100" s="16">
        <v>1.056343566704</v>
      </c>
      <c r="AY100" s="16">
        <v>1.0605390410847999</v>
      </c>
      <c r="AZ100" s="16">
        <v>1.0647511786099</v>
      </c>
      <c r="BA100" s="16">
        <v>1.0689800454602001</v>
      </c>
      <c r="BB100" s="16">
        <v>1.0732257080795</v>
      </c>
      <c r="BC100" s="16">
        <v>1.0774882331755</v>
      </c>
      <c r="BD100" s="16">
        <v>1.0817676877208</v>
      </c>
      <c r="BE100" s="16">
        <v>1.086064138954</v>
      </c>
      <c r="BF100" s="16">
        <v>1.0903776543807</v>
      </c>
      <c r="BG100" s="16">
        <v>1.0947083017746999</v>
      </c>
      <c r="BH100" s="16">
        <v>1.0990561491790001</v>
      </c>
      <c r="BI100" s="16">
        <v>1.1034212649068</v>
      </c>
      <c r="BJ100" s="16">
        <v>1.1078037175425</v>
      </c>
      <c r="BK100" s="16">
        <v>1.1122035759432001</v>
      </c>
      <c r="BL100" s="16">
        <v>1.1166209092391</v>
      </c>
      <c r="BM100" s="16">
        <v>1.1210557868352</v>
      </c>
      <c r="BN100" s="16">
        <v>1.1255082784121999</v>
      </c>
      <c r="BO100" s="16">
        <v>1.1299784539272999</v>
      </c>
      <c r="BP100" s="16">
        <v>1.1344663836158</v>
      </c>
      <c r="BQ100" s="16">
        <v>1.1389721379919</v>
      </c>
      <c r="BR100" s="16">
        <v>1.1434957878498</v>
      </c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7"/>
    </row>
    <row r="101" spans="2:253" x14ac:dyDescent="0.25">
      <c r="B101" s="42"/>
      <c r="C101" s="23" t="s">
        <v>37</v>
      </c>
      <c r="D101" s="24">
        <v>0.11972650879379999</v>
      </c>
      <c r="E101" s="24">
        <v>0.1162303322664</v>
      </c>
      <c r="F101" s="24">
        <v>0.1127202706384</v>
      </c>
      <c r="G101" s="24">
        <v>0.1091962697483</v>
      </c>
      <c r="H101" s="24">
        <v>0.1056582759886</v>
      </c>
      <c r="I101" s="24">
        <v>0.1021062370497</v>
      </c>
      <c r="J101" s="24">
        <v>9.8540103208799995E-2</v>
      </c>
      <c r="K101" s="24">
        <v>9.4959829551000005E-2</v>
      </c>
      <c r="L101" s="24">
        <v>9.1365379729499999E-2</v>
      </c>
      <c r="M101" s="24">
        <v>8.7756732178300004E-2</v>
      </c>
      <c r="N101" s="24">
        <v>8.4133890125100003E-2</v>
      </c>
      <c r="O101" s="24">
        <v>8.0496897312700003E-2</v>
      </c>
      <c r="P101" s="24">
        <v>7.6845862029699993E-2</v>
      </c>
      <c r="Q101" s="24">
        <v>7.3180992841300002E-2</v>
      </c>
      <c r="R101" s="24">
        <v>6.9502650207900002E-2</v>
      </c>
      <c r="S101" s="24">
        <v>6.5811418833799998E-2</v>
      </c>
      <c r="T101" s="24">
        <v>6.2108205874899999E-2</v>
      </c>
      <c r="U101" s="24">
        <v>5.83943697427E-2</v>
      </c>
      <c r="V101" s="24">
        <v>5.4671990537699999E-2</v>
      </c>
      <c r="W101" s="24">
        <v>5.0944267940600002E-2</v>
      </c>
      <c r="X101" s="24">
        <v>4.7215859042799999E-2</v>
      </c>
      <c r="Y101" s="24">
        <v>4.3493408705599999E-2</v>
      </c>
      <c r="Z101" s="24">
        <v>3.9786194082900003E-2</v>
      </c>
      <c r="AA101" s="24">
        <v>3.6106862960399999E-2</v>
      </c>
      <c r="AB101" s="24">
        <v>3.2472213546099998E-2</v>
      </c>
      <c r="AC101" s="24">
        <v>2.8903920117099999E-2</v>
      </c>
      <c r="AD101" s="24">
        <v>2.5429058733500001E-2</v>
      </c>
      <c r="AE101" s="24">
        <v>2.2080240243599999E-2</v>
      </c>
      <c r="AF101" s="24">
        <v>1.8895131370900001E-2</v>
      </c>
      <c r="AG101" s="24">
        <v>1.59151616174E-2</v>
      </c>
      <c r="AH101" s="24">
        <v>1.3180947341100001E-2</v>
      </c>
      <c r="AI101" s="24">
        <v>1.0725183425199999E-2</v>
      </c>
      <c r="AJ101" s="24">
        <v>8.5733796633000008E-3</v>
      </c>
      <c r="AK101" s="24">
        <v>6.7405337133999996E-3</v>
      </c>
      <c r="AL101" s="24">
        <v>5.2154858745999998E-3</v>
      </c>
      <c r="AM101" s="24">
        <v>3.9724086806000002E-3</v>
      </c>
      <c r="AN101" s="24">
        <v>2.9794814506E-3</v>
      </c>
      <c r="AO101" s="24">
        <v>2.2018008543E-3</v>
      </c>
      <c r="AP101" s="24">
        <v>1.603902426E-3</v>
      </c>
      <c r="AQ101" s="24">
        <v>1.1523100127E-3</v>
      </c>
      <c r="AR101" s="24">
        <v>8.1694924979999999E-4</v>
      </c>
      <c r="AS101" s="24">
        <v>5.7188108219999995E-4</v>
      </c>
      <c r="AT101" s="24">
        <v>3.9550586470000001E-4</v>
      </c>
      <c r="AU101" s="24">
        <v>2.7038395919999999E-4</v>
      </c>
      <c r="AV101" s="24">
        <v>1.8281535450000001E-4</v>
      </c>
      <c r="AW101" s="24">
        <v>1.2229864399999999E-4</v>
      </c>
      <c r="AX101" s="24">
        <v>8.09595334E-5</v>
      </c>
      <c r="AY101" s="24">
        <v>5.3008722600000003E-5</v>
      </c>
      <c r="AZ101" s="24">
        <v>3.4263051799999999E-5</v>
      </c>
      <c r="BA101" s="24">
        <v>2.17967856E-5</v>
      </c>
      <c r="BB101" s="24">
        <v>1.36430475E-5</v>
      </c>
      <c r="BC101" s="24">
        <v>8.4011352000000005E-6</v>
      </c>
      <c r="BD101" s="24">
        <v>5.0890094000000001E-6</v>
      </c>
      <c r="BE101" s="24">
        <v>3.0322687000000001E-6</v>
      </c>
      <c r="BF101" s="24">
        <v>1.7771528E-6</v>
      </c>
      <c r="BG101" s="24">
        <v>1.0244813E-6</v>
      </c>
      <c r="BH101" s="24">
        <v>5.8092829999999998E-7</v>
      </c>
      <c r="BI101" s="24">
        <v>3.240513E-7</v>
      </c>
      <c r="BJ101" s="24">
        <v>1.7783760000000001E-7</v>
      </c>
      <c r="BK101" s="24">
        <v>9.6028299999999994E-8</v>
      </c>
      <c r="BL101" s="24">
        <v>5.1022800000000002E-8</v>
      </c>
      <c r="BM101" s="24">
        <v>2.6670700000000001E-8</v>
      </c>
      <c r="BN101" s="24">
        <v>1.3699000000000001E-8</v>
      </c>
      <c r="BO101" s="24">
        <v>6.8757000000000002E-9</v>
      </c>
      <c r="BP101" s="24">
        <v>3.2881999999999999E-9</v>
      </c>
      <c r="BQ101" s="24">
        <v>1.3132E-9</v>
      </c>
      <c r="BR101" s="24">
        <v>0</v>
      </c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5"/>
    </row>
    <row r="102" spans="2:253" x14ac:dyDescent="0.25">
      <c r="B102" s="42">
        <v>4</v>
      </c>
      <c r="C102" s="23" t="s">
        <v>38</v>
      </c>
      <c r="D102" s="16">
        <v>0.82486641017819995</v>
      </c>
      <c r="E102" s="16">
        <v>0.82930350519920004</v>
      </c>
      <c r="F102" s="16">
        <v>0.83376446809979998</v>
      </c>
      <c r="G102" s="16">
        <v>0.83824942726950002</v>
      </c>
      <c r="H102" s="16">
        <v>0.84275851178820005</v>
      </c>
      <c r="I102" s="16">
        <v>0.8472918514301</v>
      </c>
      <c r="J102" s="16">
        <v>0.8518495766677</v>
      </c>
      <c r="K102" s="16">
        <v>0.85643181867520002</v>
      </c>
      <c r="L102" s="16">
        <v>0.86103870933240001</v>
      </c>
      <c r="M102" s="16">
        <v>0.86567038122850004</v>
      </c>
      <c r="N102" s="16">
        <v>0.87032696766600004</v>
      </c>
      <c r="O102" s="16">
        <v>0.87500860266430003</v>
      </c>
      <c r="P102" s="16">
        <v>0.87971542096400002</v>
      </c>
      <c r="Q102" s="16">
        <v>0.88444755803020003</v>
      </c>
      <c r="R102" s="16">
        <v>0.88920515005680001</v>
      </c>
      <c r="S102" s="16">
        <v>0.89398833397029998</v>
      </c>
      <c r="T102" s="16">
        <v>0.89879724743379996</v>
      </c>
      <c r="U102" s="16">
        <v>0.90363202885089999</v>
      </c>
      <c r="V102" s="16">
        <v>0.90849281736950005</v>
      </c>
      <c r="W102" s="16">
        <v>0.91337975288640005</v>
      </c>
      <c r="X102" s="16">
        <v>0.91829297605060001</v>
      </c>
      <c r="Y102" s="16">
        <v>0.92323262826770003</v>
      </c>
      <c r="Z102" s="16">
        <v>0.92819885170399996</v>
      </c>
      <c r="AA102" s="16">
        <v>0.93319178929080004</v>
      </c>
      <c r="AB102" s="16">
        <v>0.93821158472770005</v>
      </c>
      <c r="AC102" s="16">
        <v>0.94325838248780003</v>
      </c>
      <c r="AD102" s="16">
        <v>0.94833232782099997</v>
      </c>
      <c r="AE102" s="16">
        <v>0.95343356675869995</v>
      </c>
      <c r="AF102" s="16">
        <v>0.95856224611780005</v>
      </c>
      <c r="AG102" s="16">
        <v>0.96371851350500004</v>
      </c>
      <c r="AH102" s="16">
        <v>0.96890251732080002</v>
      </c>
      <c r="AI102" s="16">
        <v>0.97411440676429994</v>
      </c>
      <c r="AJ102" s="16">
        <v>0.97935433183669995</v>
      </c>
      <c r="AK102" s="16">
        <v>0.98462244334659998</v>
      </c>
      <c r="AL102" s="16">
        <v>0.98991889291349999</v>
      </c>
      <c r="AM102" s="16">
        <v>0.9952438329726</v>
      </c>
      <c r="AN102" s="16">
        <v>1.0005974167789999</v>
      </c>
      <c r="AO102" s="16">
        <v>1.0059797984122001</v>
      </c>
      <c r="AP102" s="16">
        <v>1.0113911327806999</v>
      </c>
      <c r="AQ102" s="16">
        <v>1.0168315756259001</v>
      </c>
      <c r="AR102" s="16">
        <v>1.0223012835273999</v>
      </c>
      <c r="AS102" s="16">
        <v>1.0278004139067001</v>
      </c>
      <c r="AT102" s="16">
        <v>1.0333291250323999</v>
      </c>
      <c r="AU102" s="16">
        <v>1.0388875760242</v>
      </c>
      <c r="AV102" s="16">
        <v>1.0444759268578001</v>
      </c>
      <c r="AW102" s="16">
        <v>1.0500943383696</v>
      </c>
      <c r="AX102" s="16">
        <v>1.0557429722609</v>
      </c>
      <c r="AY102" s="16">
        <v>1.0614219911031</v>
      </c>
      <c r="AZ102" s="16">
        <v>1.0671315583418</v>
      </c>
      <c r="BA102" s="16">
        <v>1.0728718383021001</v>
      </c>
      <c r="BB102" s="16">
        <v>1.0786429961929</v>
      </c>
      <c r="BC102" s="16">
        <v>1.0844451981115999</v>
      </c>
      <c r="BD102" s="16">
        <v>1.0902786110494</v>
      </c>
      <c r="BE102" s="16">
        <v>1.0961434028956001</v>
      </c>
      <c r="BF102" s="16">
        <v>1.1020397424424999</v>
      </c>
      <c r="BG102" s="16">
        <v>1.1079677993907</v>
      </c>
      <c r="BH102" s="16">
        <v>1.1139277443532001</v>
      </c>
      <c r="BI102" s="16">
        <v>1.1199197488610999</v>
      </c>
      <c r="BJ102" s="16">
        <v>1.1259439853680999</v>
      </c>
      <c r="BK102" s="16">
        <v>1.1320006272555001</v>
      </c>
      <c r="BL102" s="16">
        <v>1.1380898488372999</v>
      </c>
      <c r="BM102" s="16">
        <v>1.1442118253652001</v>
      </c>
      <c r="BN102" s="16">
        <v>1.1503667330334999</v>
      </c>
      <c r="BO102" s="16">
        <v>1.1565547489843</v>
      </c>
      <c r="BP102" s="16">
        <v>1.1627760513126</v>
      </c>
      <c r="BQ102" s="16">
        <v>1.1690308190715999</v>
      </c>
      <c r="BR102" s="16">
        <v>1.1753192322773001</v>
      </c>
      <c r="BS102" s="16">
        <v>1.1816414719142001</v>
      </c>
      <c r="BT102" s="16">
        <v>1.1879977199405001</v>
      </c>
      <c r="BU102" s="16">
        <v>1.1943881592929</v>
      </c>
      <c r="BV102" s="16">
        <v>1.2008129738924</v>
      </c>
      <c r="BW102" s="16">
        <v>1.2072723486492001</v>
      </c>
      <c r="BX102" s="16">
        <v>1.2137664694681001</v>
      </c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7"/>
    </row>
    <row r="103" spans="2:253" x14ac:dyDescent="0.25">
      <c r="B103" s="42"/>
      <c r="C103" s="23" t="s">
        <v>37</v>
      </c>
      <c r="D103" s="24">
        <v>0.1751335898218</v>
      </c>
      <c r="E103" s="24">
        <v>0.1706964982636</v>
      </c>
      <c r="F103" s="24">
        <v>0.1662355400179</v>
      </c>
      <c r="G103" s="24">
        <v>0.161750588334</v>
      </c>
      <c r="H103" s="24">
        <v>0.1572415166835</v>
      </c>
      <c r="I103" s="24">
        <v>0.15270819949309999</v>
      </c>
      <c r="J103" s="24">
        <v>0.14815051327680001</v>
      </c>
      <c r="K103" s="24">
        <v>0.14356833839880001</v>
      </c>
      <c r="L103" s="24">
        <v>0.13896156179470001</v>
      </c>
      <c r="M103" s="24">
        <v>0.13433008111040001</v>
      </c>
      <c r="N103" s="24">
        <v>0.1296738108853</v>
      </c>
      <c r="O103" s="24">
        <v>0.1249926916149</v>
      </c>
      <c r="P103" s="24">
        <v>0.1202867027907</v>
      </c>
      <c r="Q103" s="24">
        <v>0.1155558812651</v>
      </c>
      <c r="R103" s="24">
        <v>0.1108003466354</v>
      </c>
      <c r="S103" s="24">
        <v>0.1060203355454</v>
      </c>
      <c r="T103" s="24">
        <v>0.1012162470775</v>
      </c>
      <c r="U103" s="24">
        <v>9.63887014337E-2</v>
      </c>
      <c r="V103" s="24">
        <v>9.1538614024199993E-2</v>
      </c>
      <c r="W103" s="24">
        <v>8.6667286565599994E-2</v>
      </c>
      <c r="X103" s="24">
        <v>8.1776516217399994E-2</v>
      </c>
      <c r="Y103" s="24">
        <v>7.6868922565299994E-2</v>
      </c>
      <c r="Z103" s="24">
        <v>7.1948436741900004E-2</v>
      </c>
      <c r="AA103" s="24">
        <v>6.7020517241200006E-2</v>
      </c>
      <c r="AB103" s="24">
        <v>6.2092651000799998E-2</v>
      </c>
      <c r="AC103" s="24">
        <v>5.7174973190500002E-2</v>
      </c>
      <c r="AD103" s="24">
        <v>5.2281005928699997E-2</v>
      </c>
      <c r="AE103" s="24">
        <v>4.7428499819500002E-2</v>
      </c>
      <c r="AF103" s="24">
        <v>4.2640335460500001E-2</v>
      </c>
      <c r="AG103" s="24">
        <v>3.7945401312300002E-2</v>
      </c>
      <c r="AH103" s="24">
        <v>3.3379314447199999E-2</v>
      </c>
      <c r="AI103" s="24">
        <v>2.89847929591E-2</v>
      </c>
      <c r="AJ103" s="24">
        <v>2.48114357841E-2</v>
      </c>
      <c r="AK103" s="24">
        <v>2.0914290968000002E-2</v>
      </c>
      <c r="AL103" s="24">
        <v>1.7342728756999999E-2</v>
      </c>
      <c r="AM103" s="24">
        <v>1.4138867186299999E-2</v>
      </c>
      <c r="AN103" s="24">
        <v>1.1336983703799999E-2</v>
      </c>
      <c r="AO103" s="24">
        <v>8.9553148323000004E-3</v>
      </c>
      <c r="AP103" s="24">
        <v>6.9735183480999999E-3</v>
      </c>
      <c r="AQ103" s="24">
        <v>5.3573640458999998E-3</v>
      </c>
      <c r="AR103" s="24">
        <v>4.0660631331999996E-3</v>
      </c>
      <c r="AS103" s="24">
        <v>3.0536147308999999E-3</v>
      </c>
      <c r="AT103" s="24">
        <v>2.2708614436999998E-3</v>
      </c>
      <c r="AU103" s="24">
        <v>1.6733863138000001E-3</v>
      </c>
      <c r="AV103" s="24">
        <v>1.2226721701E-3</v>
      </c>
      <c r="AW103" s="24">
        <v>8.8632841169999997E-4</v>
      </c>
      <c r="AX103" s="24">
        <v>6.3781298479999998E-4</v>
      </c>
      <c r="AY103" s="24">
        <v>4.5585290309999997E-4</v>
      </c>
      <c r="AZ103" s="24">
        <v>3.2372165019999997E-4</v>
      </c>
      <c r="BA103" s="24">
        <v>2.2848480690000001E-4</v>
      </c>
      <c r="BB103" s="24">
        <v>1.6028445980000001E-4</v>
      </c>
      <c r="BC103" s="24">
        <v>1.11701321E-4</v>
      </c>
      <c r="BD103" s="24">
        <v>7.7210694800000006E-5</v>
      </c>
      <c r="BE103" s="24">
        <v>5.2754323300000002E-5</v>
      </c>
      <c r="BF103" s="24">
        <v>3.5586631499999999E-5</v>
      </c>
      <c r="BG103" s="24">
        <v>2.36980073E-5</v>
      </c>
      <c r="BH103" s="24">
        <v>1.5577015699999999E-5</v>
      </c>
      <c r="BI103" s="24">
        <v>1.0105545699999999E-5</v>
      </c>
      <c r="BJ103" s="24">
        <v>6.4699268000000003E-6</v>
      </c>
      <c r="BK103" s="24">
        <v>4.0876246999999999E-6</v>
      </c>
      <c r="BL103" s="24">
        <v>2.5483026999999999E-6</v>
      </c>
      <c r="BM103" s="24">
        <v>1.5675666999999999E-6</v>
      </c>
      <c r="BN103" s="24">
        <v>9.514657E-7</v>
      </c>
      <c r="BO103" s="24">
        <v>5.6985230000000002E-7</v>
      </c>
      <c r="BP103" s="24">
        <v>3.3678329999999998E-7</v>
      </c>
      <c r="BQ103" s="24">
        <v>1.9641490000000001E-7</v>
      </c>
      <c r="BR103" s="24">
        <v>1.130331E-7</v>
      </c>
      <c r="BS103" s="24">
        <v>6.4154099999999999E-8</v>
      </c>
      <c r="BT103" s="24">
        <v>3.5834100000000001E-8</v>
      </c>
      <c r="BU103" s="24">
        <v>1.9536699999999999E-8</v>
      </c>
      <c r="BV103" s="24">
        <v>1.0072399999999999E-8</v>
      </c>
      <c r="BW103" s="24">
        <v>4.2526E-9</v>
      </c>
      <c r="BX103" s="24">
        <v>0</v>
      </c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5"/>
    </row>
    <row r="104" spans="2:253" x14ac:dyDescent="0.25">
      <c r="B104" s="42">
        <v>5</v>
      </c>
      <c r="C104" s="23" t="s">
        <v>38</v>
      </c>
      <c r="D104" s="16">
        <v>0.73007188790749999</v>
      </c>
      <c r="E104" s="16">
        <v>0.73579714520460004</v>
      </c>
      <c r="F104" s="16">
        <v>0.74156730023249995</v>
      </c>
      <c r="G104" s="16">
        <v>0.74738270508140003</v>
      </c>
      <c r="H104" s="16">
        <v>0.7532437146023</v>
      </c>
      <c r="I104" s="16">
        <v>0.75915068642929995</v>
      </c>
      <c r="J104" s="16">
        <v>0.76510398100069998</v>
      </c>
      <c r="K104" s="16">
        <v>0.77110396158189998</v>
      </c>
      <c r="L104" s="16">
        <v>0.77715099428650003</v>
      </c>
      <c r="M104" s="16">
        <v>0.7832454480994</v>
      </c>
      <c r="N104" s="16">
        <v>0.78938769489930005</v>
      </c>
      <c r="O104" s="16">
        <v>0.79557810948079999</v>
      </c>
      <c r="P104" s="16">
        <v>0.8018170695779</v>
      </c>
      <c r="Q104" s="16">
        <v>0.80810495588690001</v>
      </c>
      <c r="R104" s="16">
        <v>0.81444215208930004</v>
      </c>
      <c r="S104" s="16">
        <v>0.82082904487560004</v>
      </c>
      <c r="T104" s="16">
        <v>0.82726602396860005</v>
      </c>
      <c r="U104" s="16">
        <v>0.83375348214739997</v>
      </c>
      <c r="V104" s="16">
        <v>0.84029181527149999</v>
      </c>
      <c r="W104" s="16">
        <v>0.8468814223044</v>
      </c>
      <c r="X104" s="16">
        <v>0.85352270533850005</v>
      </c>
      <c r="Y104" s="16">
        <v>0.8602160696194</v>
      </c>
      <c r="Z104" s="16">
        <v>0.86696192357049995</v>
      </c>
      <c r="AA104" s="16">
        <v>0.87376067881840003</v>
      </c>
      <c r="AB104" s="16">
        <v>0.88061275021740004</v>
      </c>
      <c r="AC104" s="16">
        <v>0.88751855587520001</v>
      </c>
      <c r="AD104" s="16">
        <v>0.89447851717829996</v>
      </c>
      <c r="AE104" s="16">
        <v>0.90149305881779995</v>
      </c>
      <c r="AF104" s="16">
        <v>0.90856260881530004</v>
      </c>
      <c r="AG104" s="16">
        <v>0.91568759854869997</v>
      </c>
      <c r="AH104" s="16">
        <v>0.92286846277900003</v>
      </c>
      <c r="AI104" s="16">
        <v>0.93010563967670001</v>
      </c>
      <c r="AJ104" s="16">
        <v>0.93739957084820003</v>
      </c>
      <c r="AK104" s="16">
        <v>0.94475070136310002</v>
      </c>
      <c r="AL104" s="16">
        <v>0.95215947978140003</v>
      </c>
      <c r="AM104" s="16">
        <v>0.95962635818050002</v>
      </c>
      <c r="AN104" s="16">
        <v>0.96715179218320002</v>
      </c>
      <c r="AO104" s="16">
        <v>0.97473624098519995</v>
      </c>
      <c r="AP104" s="16">
        <v>0.9823801673832</v>
      </c>
      <c r="AQ104" s="16">
        <v>0.99008403780340004</v>
      </c>
      <c r="AR104" s="16">
        <v>0.99784832232950005</v>
      </c>
      <c r="AS104" s="16">
        <v>1.0056734947315999</v>
      </c>
      <c r="AT104" s="16">
        <v>1.0135600324953</v>
      </c>
      <c r="AU104" s="16">
        <v>1.0215084168505999</v>
      </c>
      <c r="AV104" s="16">
        <v>1.0295191328013</v>
      </c>
      <c r="AW104" s="16">
        <v>1.0375926691546999</v>
      </c>
      <c r="AX104" s="16">
        <v>1.0457295185511</v>
      </c>
      <c r="AY104" s="16">
        <v>1.0539301774945</v>
      </c>
      <c r="AZ104" s="16">
        <v>1.0621951463821999</v>
      </c>
      <c r="BA104" s="16">
        <v>1.0705249295357999</v>
      </c>
      <c r="BB104" s="16">
        <v>1.0789200352316</v>
      </c>
      <c r="BC104" s="16">
        <v>1.0873809757321999</v>
      </c>
      <c r="BD104" s="16">
        <v>1.095908267317</v>
      </c>
      <c r="BE104" s="16">
        <v>1.1045024303141999</v>
      </c>
      <c r="BF104" s="16">
        <v>1.1131639891327001</v>
      </c>
      <c r="BG104" s="16">
        <v>1.1218934722934999</v>
      </c>
      <c r="BH104" s="16">
        <v>1.1306914124623999</v>
      </c>
      <c r="BI104" s="16">
        <v>1.1395583464825001</v>
      </c>
      <c r="BJ104" s="16">
        <v>1.1484948154065999</v>
      </c>
      <c r="BK104" s="16">
        <v>1.1575013645308001</v>
      </c>
      <c r="BL104" s="16">
        <v>1.1665785434271001</v>
      </c>
      <c r="BM104" s="16">
        <v>1.1757269059774</v>
      </c>
      <c r="BN104" s="16">
        <v>1.1849470104073001</v>
      </c>
      <c r="BO104" s="16">
        <v>1.1942394193199</v>
      </c>
      <c r="BP104" s="16">
        <v>1.2036046997301999</v>
      </c>
      <c r="BQ104" s="16">
        <v>1.2130434230999001</v>
      </c>
      <c r="BR104" s="16">
        <v>1.2225561653721</v>
      </c>
      <c r="BS104" s="16">
        <v>1.2321435070063</v>
      </c>
      <c r="BT104" s="16">
        <v>1.2418060330142</v>
      </c>
      <c r="BU104" s="16">
        <v>1.2515443329952001</v>
      </c>
      <c r="BV104" s="16">
        <v>1.2613590011721001</v>
      </c>
      <c r="BW104" s="16">
        <v>1.2712506364280001</v>
      </c>
      <c r="BX104" s="16">
        <v>1.2812198423421</v>
      </c>
      <c r="BY104" s="16">
        <v>1.2912672272272001</v>
      </c>
      <c r="BZ104" s="16">
        <v>1.3013934041662001</v>
      </c>
      <c r="CA104" s="16">
        <v>1.3115989910501999</v>
      </c>
      <c r="CB104" s="16">
        <v>1.3218846106155999</v>
      </c>
      <c r="CC104" s="16">
        <v>1.3322508904823001</v>
      </c>
      <c r="CD104" s="16">
        <v>1.3426984631921</v>
      </c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7"/>
    </row>
    <row r="105" spans="2:253" x14ac:dyDescent="0.25">
      <c r="B105" s="42"/>
      <c r="C105" s="23" t="s">
        <v>37</v>
      </c>
      <c r="D105" s="24">
        <v>0.26992811209250001</v>
      </c>
      <c r="E105" s="24">
        <v>0.26420286261569997</v>
      </c>
      <c r="F105" s="24">
        <v>0.25843271702920001</v>
      </c>
      <c r="G105" s="24">
        <v>0.2526173254545</v>
      </c>
      <c r="H105" s="24">
        <v>0.24675633615359999</v>
      </c>
      <c r="I105" s="24">
        <v>0.2408493961506</v>
      </c>
      <c r="J105" s="24">
        <v>0.234896152119</v>
      </c>
      <c r="K105" s="24">
        <v>0.22889625167280001</v>
      </c>
      <c r="L105" s="24">
        <v>0.22284934524479999</v>
      </c>
      <c r="M105" s="24">
        <v>0.21675508879040001</v>
      </c>
      <c r="N105" s="24">
        <v>0.21061314763989999</v>
      </c>
      <c r="O105" s="24">
        <v>0.20442320191089999</v>
      </c>
      <c r="P105" s="24">
        <v>0.19818495401710001</v>
      </c>
      <c r="Q105" s="24">
        <v>0.1918981389387</v>
      </c>
      <c r="R105" s="24">
        <v>0.1855625380658</v>
      </c>
      <c r="S105" s="24">
        <v>0.1791779976241</v>
      </c>
      <c r="T105" s="24">
        <v>0.1727444528164</v>
      </c>
      <c r="U105" s="24">
        <v>0.16626195892609999</v>
      </c>
      <c r="V105" s="24">
        <v>0.1597307309911</v>
      </c>
      <c r="W105" s="24">
        <v>0.1531511932031</v>
      </c>
      <c r="X105" s="24">
        <v>0.14652403977760001</v>
      </c>
      <c r="Y105" s="24">
        <v>0.1398503084519</v>
      </c>
      <c r="Z105" s="24">
        <v>0.1331314670449</v>
      </c>
      <c r="AA105" s="24">
        <v>0.12636951484600001</v>
      </c>
      <c r="AB105" s="24">
        <v>0.1195671641025</v>
      </c>
      <c r="AC105" s="24">
        <v>0.1127285900285</v>
      </c>
      <c r="AD105" s="24">
        <v>0.1058595869745</v>
      </c>
      <c r="AE105" s="24">
        <v>9.8967946554600006E-2</v>
      </c>
      <c r="AF105" s="24">
        <v>9.2064034829200003E-2</v>
      </c>
      <c r="AG105" s="24">
        <v>8.5161494819799996E-2</v>
      </c>
      <c r="AH105" s="24">
        <v>7.8278079989400007E-2</v>
      </c>
      <c r="AI105" s="24">
        <v>7.1436595524699997E-2</v>
      </c>
      <c r="AJ105" s="24">
        <v>6.4665936938800003E-2</v>
      </c>
      <c r="AK105" s="24">
        <v>5.8002121960999999E-2</v>
      </c>
      <c r="AL105" s="24">
        <v>5.1489243847899997E-2</v>
      </c>
      <c r="AM105" s="24">
        <v>4.5180126332700001E-2</v>
      </c>
      <c r="AN105" s="24">
        <v>3.9136494230900001E-2</v>
      </c>
      <c r="AO105" s="24">
        <v>3.3428302067200003E-2</v>
      </c>
      <c r="AP105" s="24">
        <v>2.8124209427199998E-2</v>
      </c>
      <c r="AQ105" s="24">
        <v>2.32865132222E-2</v>
      </c>
      <c r="AR105" s="24">
        <v>1.8971702148500001E-2</v>
      </c>
      <c r="AS105" s="24">
        <v>1.52256955061E-2</v>
      </c>
      <c r="AT105" s="24">
        <v>1.2050551537E-2</v>
      </c>
      <c r="AU105" s="24">
        <v>9.4123844956999995E-3</v>
      </c>
      <c r="AV105" s="24">
        <v>7.2652127385999998E-3</v>
      </c>
      <c r="AW105" s="24">
        <v>5.5550952886000001E-3</v>
      </c>
      <c r="AX105" s="24">
        <v>4.2142453118E-3</v>
      </c>
      <c r="AY105" s="24">
        <v>3.1745056388000001E-3</v>
      </c>
      <c r="AZ105" s="24">
        <v>2.3761856546999998E-3</v>
      </c>
      <c r="BA105" s="24">
        <v>1.7685878914000001E-3</v>
      </c>
      <c r="BB105" s="24">
        <v>1.3097280450999999E-3</v>
      </c>
      <c r="BC105" s="24">
        <v>9.6556073750000005E-4</v>
      </c>
      <c r="BD105" s="24">
        <v>7.0896306890000003E-4</v>
      </c>
      <c r="BE105" s="24">
        <v>5.1864596250000004E-4</v>
      </c>
      <c r="BF105" s="24">
        <v>3.7810869299999999E-4</v>
      </c>
      <c r="BG105" s="24">
        <v>2.7469640489999998E-4</v>
      </c>
      <c r="BH105" s="24">
        <v>1.9878794110000001E-4</v>
      </c>
      <c r="BI105" s="24">
        <v>1.4312037920000001E-4</v>
      </c>
      <c r="BJ105" s="24">
        <v>1.022391159E-4</v>
      </c>
      <c r="BK105" s="24">
        <v>7.2323029900000002E-5</v>
      </c>
      <c r="BL105" s="24">
        <v>5.0657393999999997E-5</v>
      </c>
      <c r="BM105" s="24">
        <v>3.5130038899999999E-5</v>
      </c>
      <c r="BN105" s="24">
        <v>2.41182899E-5</v>
      </c>
      <c r="BO105" s="24">
        <v>1.6391176000000001E-5</v>
      </c>
      <c r="BP105" s="24">
        <v>1.10264079E-5</v>
      </c>
      <c r="BQ105" s="24">
        <v>7.3415531999999998E-6</v>
      </c>
      <c r="BR105" s="24">
        <v>4.8377273999999997E-6</v>
      </c>
      <c r="BS105" s="24">
        <v>3.1548236999999998E-6</v>
      </c>
      <c r="BT105" s="24">
        <v>2.0359549E-6</v>
      </c>
      <c r="BU105" s="24">
        <v>1.3001956E-6</v>
      </c>
      <c r="BV105" s="24">
        <v>8.2163250000000005E-7</v>
      </c>
      <c r="BW105" s="24">
        <v>5.1371929999999997E-7</v>
      </c>
      <c r="BX105" s="24">
        <v>3.1768449999999999E-7</v>
      </c>
      <c r="BY105" s="24">
        <v>1.9408109999999999E-7</v>
      </c>
      <c r="BZ105" s="24">
        <v>1.1671029999999999E-7</v>
      </c>
      <c r="CA105" s="24">
        <v>6.8301400000000006E-8</v>
      </c>
      <c r="CB105" s="24">
        <v>3.7463600000000002E-8</v>
      </c>
      <c r="CC105" s="24">
        <v>1.653E-8</v>
      </c>
      <c r="CD105" s="24">
        <v>0</v>
      </c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5"/>
    </row>
    <row r="106" spans="2:253" x14ac:dyDescent="0.25">
      <c r="B106" s="42">
        <v>6</v>
      </c>
      <c r="C106" s="23" t="s">
        <v>38</v>
      </c>
      <c r="D106" s="16">
        <v>0.67102309322179998</v>
      </c>
      <c r="E106" s="16">
        <v>0.67926020496280004</v>
      </c>
      <c r="F106" s="16">
        <v>0.68759843097319995</v>
      </c>
      <c r="G106" s="16">
        <v>0.69603901247639999</v>
      </c>
      <c r="H106" s="16">
        <v>0.70458320593229995</v>
      </c>
      <c r="I106" s="16">
        <v>0.71323228322450005</v>
      </c>
      <c r="J106" s="16">
        <v>0.72198753184940001</v>
      </c>
      <c r="K106" s="16">
        <v>0.73085025510820001</v>
      </c>
      <c r="L106" s="16">
        <v>0.73982177230049995</v>
      </c>
      <c r="M106" s="16">
        <v>0.74890341892110002</v>
      </c>
      <c r="N106" s="16">
        <v>0.7580965468584</v>
      </c>
      <c r="O106" s="16">
        <v>0.767402524596</v>
      </c>
      <c r="P106" s="16">
        <v>0.7768227374162</v>
      </c>
      <c r="Q106" s="16">
        <v>0.78635858760629995</v>
      </c>
      <c r="R106" s="16">
        <v>0.79601149466730003</v>
      </c>
      <c r="S106" s="16">
        <v>0.80578289552509996</v>
      </c>
      <c r="T106" s="16">
        <v>0.81567424474460004</v>
      </c>
      <c r="U106" s="16">
        <v>0.82568701474630002</v>
      </c>
      <c r="V106" s="16">
        <v>0.83582269602509995</v>
      </c>
      <c r="W106" s="16">
        <v>0.8460827973724</v>
      </c>
      <c r="X106" s="16">
        <v>0.85646884610079999</v>
      </c>
      <c r="Y106" s="16">
        <v>0.86698238827139995</v>
      </c>
      <c r="Z106" s="16">
        <v>0.87762498892380003</v>
      </c>
      <c r="AA106" s="16">
        <v>0.88839823230909998</v>
      </c>
      <c r="AB106" s="16">
        <v>0.89930372212609999</v>
      </c>
      <c r="AC106" s="16">
        <v>0.91034308175930001</v>
      </c>
      <c r="AD106" s="16">
        <v>0.92151795452130003</v>
      </c>
      <c r="AE106" s="16">
        <v>0.93283000389689996</v>
      </c>
      <c r="AF106" s="16">
        <v>0.94428091379120005</v>
      </c>
      <c r="AG106" s="16">
        <v>0.95587238877979996</v>
      </c>
      <c r="AH106" s="16">
        <v>0.9676061543626</v>
      </c>
      <c r="AI106" s="16">
        <v>0.97948395722110004</v>
      </c>
      <c r="AJ106" s="16">
        <v>0.99150756547789998</v>
      </c>
      <c r="AK106" s="16">
        <v>1.0036787689602</v>
      </c>
      <c r="AL106" s="16">
        <v>1.0159993794660001</v>
      </c>
      <c r="AM106" s="16">
        <v>1.0284712310341999</v>
      </c>
      <c r="AN106" s="16">
        <v>1.041096180217</v>
      </c>
      <c r="AO106" s="16">
        <v>1.0538761063569999</v>
      </c>
      <c r="AP106" s="16">
        <v>1.0668129118662999</v>
      </c>
      <c r="AQ106" s="16">
        <v>1.07990852251</v>
      </c>
      <c r="AR106" s="16">
        <v>1.0931648876930999</v>
      </c>
      <c r="AS106" s="16">
        <v>1.10658398075</v>
      </c>
      <c r="AT106" s="16">
        <v>1.120167799239</v>
      </c>
      <c r="AU106" s="16">
        <v>1.1339183652392</v>
      </c>
      <c r="AV106" s="16">
        <v>1.1478377256517001</v>
      </c>
      <c r="AW106" s="16">
        <v>1.1619279525041999</v>
      </c>
      <c r="AX106" s="16">
        <v>1.1761911432594001</v>
      </c>
      <c r="AY106" s="16">
        <v>1.1906294211274999</v>
      </c>
      <c r="AZ106" s="16">
        <v>1.2052449353818</v>
      </c>
      <c r="BA106" s="16">
        <v>1.2200398616792001</v>
      </c>
      <c r="BB106" s="16">
        <v>1.2350164023835</v>
      </c>
      <c r="BC106" s="16">
        <v>1.2501767868936</v>
      </c>
      <c r="BD106" s="16">
        <v>1.2655232719753999</v>
      </c>
      <c r="BE106" s="16">
        <v>1.2810581420975</v>
      </c>
      <c r="BF106" s="16">
        <v>1.2967837097713999</v>
      </c>
      <c r="BG106" s="16">
        <v>1.3127023158957001</v>
      </c>
      <c r="BH106" s="16">
        <v>1.3288163301046001</v>
      </c>
      <c r="BI106" s="16">
        <v>1.3451281511208</v>
      </c>
      <c r="BJ106" s="16">
        <v>1.3616402071122</v>
      </c>
      <c r="BK106" s="16">
        <v>1.3783549560535</v>
      </c>
      <c r="BL106" s="16">
        <v>1.3952748860924</v>
      </c>
      <c r="BM106" s="16">
        <v>1.4124025159196001</v>
      </c>
      <c r="BN106" s="16">
        <v>1.4297403951437999</v>
      </c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7"/>
    </row>
    <row r="107" spans="2:253" x14ac:dyDescent="0.25">
      <c r="B107" s="42"/>
      <c r="C107" s="23" t="s">
        <v>37</v>
      </c>
      <c r="D107" s="24">
        <v>0.32897690677820002</v>
      </c>
      <c r="E107" s="24">
        <v>0.32073980632819998</v>
      </c>
      <c r="F107" s="24">
        <v>0.31240159420879998</v>
      </c>
      <c r="G107" s="24">
        <v>0.30396103426240001</v>
      </c>
      <c r="H107" s="24">
        <v>0.29541687817790002</v>
      </c>
      <c r="I107" s="24">
        <v>0.28676786792570003</v>
      </c>
      <c r="J107" s="24">
        <v>0.27801273976270002</v>
      </c>
      <c r="K107" s="24">
        <v>0.26915023075170003</v>
      </c>
      <c r="L107" s="24">
        <v>0.2601790891338</v>
      </c>
      <c r="M107" s="24">
        <v>0.251098090414</v>
      </c>
      <c r="N107" s="24">
        <v>0.2419060616632</v>
      </c>
      <c r="O107" s="24">
        <v>0.23260191731239999</v>
      </c>
      <c r="P107" s="24">
        <v>0.22318471058780001</v>
      </c>
      <c r="Q107" s="24">
        <v>0.21365370570969999</v>
      </c>
      <c r="R107" s="24">
        <v>0.20400847698569999</v>
      </c>
      <c r="S107" s="24">
        <v>0.1942490419332</v>
      </c>
      <c r="T107" s="24">
        <v>0.18437603636809999</v>
      </c>
      <c r="U107" s="24">
        <v>0.1743909397641</v>
      </c>
      <c r="V107" s="24">
        <v>0.16429635862229999</v>
      </c>
      <c r="W107" s="24">
        <v>0.15409637362279999</v>
      </c>
      <c r="X107" s="24">
        <v>0.1437970864335</v>
      </c>
      <c r="Y107" s="24">
        <v>0.1334088138209</v>
      </c>
      <c r="Z107" s="24">
        <v>0.1229471697957</v>
      </c>
      <c r="AA107" s="24">
        <v>0.11243471761020001</v>
      </c>
      <c r="AB107" s="24">
        <v>0.101903483058</v>
      </c>
      <c r="AC107" s="24">
        <v>9.1398095287199999E-2</v>
      </c>
      <c r="AD107" s="24">
        <v>8.0979508704800002E-2</v>
      </c>
      <c r="AE107" s="24">
        <v>7.0729074883499998E-2</v>
      </c>
      <c r="AF107" s="24">
        <v>6.0752429460900002E-2</v>
      </c>
      <c r="AG107" s="24">
        <v>5.1182224549200003E-2</v>
      </c>
      <c r="AH107" s="24">
        <v>4.2178222727000003E-2</v>
      </c>
      <c r="AI107" s="24">
        <v>3.3914805999500003E-2</v>
      </c>
      <c r="AJ107" s="24">
        <v>2.65560016823E-2</v>
      </c>
      <c r="AK107" s="24">
        <v>2.0248651157800002E-2</v>
      </c>
      <c r="AL107" s="24">
        <v>1.50749754337E-2</v>
      </c>
      <c r="AM107" s="24">
        <v>1.0976138056199999E-2</v>
      </c>
      <c r="AN107" s="24">
        <v>7.8420726305999996E-3</v>
      </c>
      <c r="AO107" s="24">
        <v>5.5272315033000003E-3</v>
      </c>
      <c r="AP107" s="24">
        <v>3.8516653949999999E-3</v>
      </c>
      <c r="AQ107" s="24">
        <v>2.6579769496E-3</v>
      </c>
      <c r="AR107" s="24">
        <v>1.8189250757E-3</v>
      </c>
      <c r="AS107" s="24">
        <v>1.2357711745E-3</v>
      </c>
      <c r="AT107" s="24">
        <v>8.3428073520000002E-4</v>
      </c>
      <c r="AU107" s="24">
        <v>5.6001319700000002E-4</v>
      </c>
      <c r="AV107" s="24">
        <v>3.7382371830000001E-4</v>
      </c>
      <c r="AW107" s="24">
        <v>2.4799930199999998E-4</v>
      </c>
      <c r="AX107" s="24">
        <v>1.6315006150000001E-4</v>
      </c>
      <c r="AY107" s="24">
        <v>1.058510501E-4</v>
      </c>
      <c r="AZ107" s="24">
        <v>6.7549755500000003E-5</v>
      </c>
      <c r="BA107" s="24">
        <v>4.2378981699999998E-5</v>
      </c>
      <c r="BB107" s="24">
        <v>2.6125532100000002E-5</v>
      </c>
      <c r="BC107" s="24">
        <v>1.5819214899999999E-5</v>
      </c>
      <c r="BD107" s="24">
        <v>9.4051137999999992E-6</v>
      </c>
      <c r="BE107" s="24">
        <v>5.4890079999999997E-6</v>
      </c>
      <c r="BF107" s="24">
        <v>3.1440631000000001E-6</v>
      </c>
      <c r="BG107" s="24">
        <v>1.7671487E-6</v>
      </c>
      <c r="BH107" s="24">
        <v>9.7433719999999998E-7</v>
      </c>
      <c r="BI107" s="24">
        <v>5.2664360000000005E-7</v>
      </c>
      <c r="BJ107" s="24">
        <v>2.7855639999999999E-7</v>
      </c>
      <c r="BK107" s="24">
        <v>1.432803E-7</v>
      </c>
      <c r="BL107" s="24">
        <v>6.9837200000000003E-8</v>
      </c>
      <c r="BM107" s="24">
        <v>2.8258999999999998E-8</v>
      </c>
      <c r="BN107" s="24">
        <v>0</v>
      </c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5"/>
    </row>
    <row r="108" spans="2:253" x14ac:dyDescent="0.25">
      <c r="B108" s="42">
        <v>7</v>
      </c>
      <c r="C108" s="23" t="s">
        <v>38</v>
      </c>
      <c r="D108" s="16">
        <v>0.55588237354360004</v>
      </c>
      <c r="E108" s="16">
        <v>0.56442705629800005</v>
      </c>
      <c r="F108" s="16">
        <v>0.57310308267249999</v>
      </c>
      <c r="G108" s="16">
        <v>0.58191247160089998</v>
      </c>
      <c r="H108" s="16">
        <v>0.5908572730503</v>
      </c>
      <c r="I108" s="16">
        <v>0.59993956849910002</v>
      </c>
      <c r="J108" s="16">
        <v>0.60916147142059995</v>
      </c>
      <c r="K108" s="16">
        <v>0.61852512777519997</v>
      </c>
      <c r="L108" s="16">
        <v>0.62803271650970005</v>
      </c>
      <c r="M108" s="16">
        <v>0.63768645006439995</v>
      </c>
      <c r="N108" s="16">
        <v>0.64748857488760003</v>
      </c>
      <c r="O108" s="16">
        <v>0.65744137195899999</v>
      </c>
      <c r="P108" s="16">
        <v>0.66754715732000003</v>
      </c>
      <c r="Q108" s="16">
        <v>0.67780828261250003</v>
      </c>
      <c r="R108" s="16">
        <v>0.68822713562680005</v>
      </c>
      <c r="S108" s="16">
        <v>0.69880614085649995</v>
      </c>
      <c r="T108" s="16">
        <v>0.7095477600633</v>
      </c>
      <c r="U108" s="16">
        <v>0.72045449284950003</v>
      </c>
      <c r="V108" s="16">
        <v>0.73152887723960003</v>
      </c>
      <c r="W108" s="16">
        <v>0.74277349027130002</v>
      </c>
      <c r="X108" s="16">
        <v>0.75419094859479996</v>
      </c>
      <c r="Y108" s="16">
        <v>0.76578390908180005</v>
      </c>
      <c r="Z108" s="16">
        <v>0.77755506944389996</v>
      </c>
      <c r="AA108" s="16">
        <v>0.78950716886030003</v>
      </c>
      <c r="AB108" s="16">
        <v>0.80164298861509997</v>
      </c>
      <c r="AC108" s="16">
        <v>0.81396535274449999</v>
      </c>
      <c r="AD108" s="16">
        <v>0.82647712869430001</v>
      </c>
      <c r="AE108" s="16">
        <v>0.83918122798670003</v>
      </c>
      <c r="AF108" s="16">
        <v>0.85208060689809995</v>
      </c>
      <c r="AG108" s="16">
        <v>0.86517826714699997</v>
      </c>
      <c r="AH108" s="16">
        <v>0.87847725659249998</v>
      </c>
      <c r="AI108" s="16">
        <v>0.8919806699435</v>
      </c>
      <c r="AJ108" s="16">
        <v>0.90569164947869996</v>
      </c>
      <c r="AK108" s="16">
        <v>0.91961338577819995</v>
      </c>
      <c r="AL108" s="16">
        <v>0.93374911846569997</v>
      </c>
      <c r="AM108" s="16">
        <v>0.94810213696229995</v>
      </c>
      <c r="AN108" s="16">
        <v>0.96267578125219999</v>
      </c>
      <c r="AO108" s="16">
        <v>0.97747344265970004</v>
      </c>
      <c r="AP108" s="16">
        <v>0.9924985646383</v>
      </c>
      <c r="AQ108" s="16">
        <v>1.0077546435725999</v>
      </c>
      <c r="AR108" s="16">
        <v>1.0232452295911001</v>
      </c>
      <c r="AS108" s="16">
        <v>1.0389739273926999</v>
      </c>
      <c r="AT108" s="16">
        <v>1.0549443970857</v>
      </c>
      <c r="AU108" s="16">
        <v>1.0711603550394</v>
      </c>
      <c r="AV108" s="16">
        <v>1.0876255747485</v>
      </c>
      <c r="AW108" s="16">
        <v>1.1043438877117999</v>
      </c>
      <c r="AX108" s="16">
        <v>1.1213191843235999</v>
      </c>
      <c r="AY108" s="16">
        <v>1.1385554147788</v>
      </c>
      <c r="AZ108" s="16">
        <v>1.1560565899923001</v>
      </c>
      <c r="BA108" s="16">
        <v>1.1738267825324</v>
      </c>
      <c r="BB108" s="16">
        <v>1.1918701275684001</v>
      </c>
      <c r="BC108" s="16">
        <v>1.2101908238326999</v>
      </c>
      <c r="BD108" s="16">
        <v>1.2287931345984999</v>
      </c>
      <c r="BE108" s="16">
        <v>1.2476813886708</v>
      </c>
      <c r="BF108" s="16">
        <v>1.2668599813948</v>
      </c>
      <c r="BG108" s="16">
        <v>1.2863333756780999</v>
      </c>
      <c r="BH108" s="16">
        <v>1.3061061030293999</v>
      </c>
      <c r="BI108" s="16">
        <v>1.3261827646129001</v>
      </c>
      <c r="BJ108" s="16">
        <v>1.3465680323191001</v>
      </c>
      <c r="BK108" s="16">
        <v>1.3672666498520001</v>
      </c>
      <c r="BL108" s="16">
        <v>1.3882834338329</v>
      </c>
      <c r="BM108" s="16">
        <v>1.4096232749212001</v>
      </c>
      <c r="BN108" s="16">
        <v>1.4312911389523999</v>
      </c>
      <c r="BO108" s="16">
        <v>1.453292068094</v>
      </c>
      <c r="BP108" s="16">
        <v>1.4756311820185</v>
      </c>
      <c r="BQ108" s="16">
        <v>1.4983136790949001</v>
      </c>
      <c r="BR108" s="16">
        <v>1.5213448375983001</v>
      </c>
      <c r="BS108" s="16">
        <v>1.5447300169381999</v>
      </c>
      <c r="BT108" s="16">
        <v>1.5684746589056</v>
      </c>
      <c r="BU108" s="16">
        <v>1.5925842889396</v>
      </c>
      <c r="BV108" s="16">
        <v>1.6170645174127001</v>
      </c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7"/>
    </row>
    <row r="109" spans="2:253" x14ac:dyDescent="0.25">
      <c r="B109" s="42"/>
      <c r="C109" s="23" t="s">
        <v>37</v>
      </c>
      <c r="D109" s="24">
        <v>0.44411762645640002</v>
      </c>
      <c r="E109" s="24">
        <v>0.43557296393880002</v>
      </c>
      <c r="F109" s="24">
        <v>0.42689695875990002</v>
      </c>
      <c r="G109" s="24">
        <v>0.41808759597209999</v>
      </c>
      <c r="H109" s="24">
        <v>0.40914283137730001</v>
      </c>
      <c r="I109" s="24">
        <v>0.40006059236789998</v>
      </c>
      <c r="J109" s="24">
        <v>0.39083877937979999</v>
      </c>
      <c r="K109" s="24">
        <v>0.38147526828270001</v>
      </c>
      <c r="L109" s="24">
        <v>0.37196791414250002</v>
      </c>
      <c r="M109" s="24">
        <v>0.36231455694260001</v>
      </c>
      <c r="N109" s="24">
        <v>0.3525130300389</v>
      </c>
      <c r="O109" s="24">
        <v>0.34256117235830003</v>
      </c>
      <c r="P109" s="24">
        <v>0.33245684562759997</v>
      </c>
      <c r="Q109" s="24">
        <v>0.32219795824710001</v>
      </c>
      <c r="R109" s="24">
        <v>0.31178249778119999</v>
      </c>
      <c r="S109" s="24">
        <v>0.30120857443269999</v>
      </c>
      <c r="T109" s="24">
        <v>0.29047447825180001</v>
      </c>
      <c r="U109" s="24">
        <v>0.27957875319949999</v>
      </c>
      <c r="V109" s="24">
        <v>0.26852029145340001</v>
      </c>
      <c r="W109" s="24">
        <v>0.25729845147359998</v>
      </c>
      <c r="X109" s="24">
        <v>0.245913203228</v>
      </c>
      <c r="Y109" s="24">
        <v>0.2343653034987</v>
      </c>
      <c r="Z109" s="24">
        <v>0.22265650329039999</v>
      </c>
      <c r="AA109" s="24">
        <v>0.21078978781400001</v>
      </c>
      <c r="AB109" s="24">
        <v>0.1987696600869</v>
      </c>
      <c r="AC109" s="24">
        <v>0.1866039063605</v>
      </c>
      <c r="AD109" s="24">
        <v>0.17430485377070001</v>
      </c>
      <c r="AE109" s="24">
        <v>0.16188998090660001</v>
      </c>
      <c r="AF109" s="24">
        <v>0.14938357812600001</v>
      </c>
      <c r="AG109" s="24">
        <v>0.1368188303708</v>
      </c>
      <c r="AH109" s="24">
        <v>0.12424035983459999</v>
      </c>
      <c r="AI109" s="24">
        <v>0.1117072172026</v>
      </c>
      <c r="AJ109" s="24">
        <v>9.9296219839900002E-2</v>
      </c>
      <c r="AK109" s="24">
        <v>8.7105386579099997E-2</v>
      </c>
      <c r="AL109" s="24">
        <v>7.5256998238600006E-2</v>
      </c>
      <c r="AM109" s="24">
        <v>6.3899520928799997E-2</v>
      </c>
      <c r="AN109" s="24">
        <v>5.3205993199399997E-2</v>
      </c>
      <c r="AO109" s="24">
        <v>4.3352808418299998E-2</v>
      </c>
      <c r="AP109" s="24">
        <v>3.4514551463800003E-2</v>
      </c>
      <c r="AQ109" s="24">
        <v>2.6853479783100001E-2</v>
      </c>
      <c r="AR109" s="24">
        <v>2.0457346189300001E-2</v>
      </c>
      <c r="AS109" s="24">
        <v>1.52769775426E-2</v>
      </c>
      <c r="AT109" s="24">
        <v>1.1216038650400001E-2</v>
      </c>
      <c r="AU109" s="24">
        <v>8.1402992135000008E-3</v>
      </c>
      <c r="AV109" s="24">
        <v>5.8546224827000001E-3</v>
      </c>
      <c r="AW109" s="24">
        <v>4.1784696928000003E-3</v>
      </c>
      <c r="AX109" s="24">
        <v>2.9629120079999998E-3</v>
      </c>
      <c r="AY109" s="24">
        <v>2.0895192903999998E-3</v>
      </c>
      <c r="AZ109" s="24">
        <v>1.4667734989999999E-3</v>
      </c>
      <c r="BA109" s="24">
        <v>1.0255297655999999E-3</v>
      </c>
      <c r="BB109" s="24">
        <v>7.1446850960000001E-4</v>
      </c>
      <c r="BC109" s="24">
        <v>4.9602994470000002E-4</v>
      </c>
      <c r="BD109" s="24">
        <v>3.4302167659999998E-4</v>
      </c>
      <c r="BE109" s="24">
        <v>2.3591535329999999E-4</v>
      </c>
      <c r="BF109" s="24">
        <v>1.607615174E-4</v>
      </c>
      <c r="BG109" s="24">
        <v>1.081559388E-4</v>
      </c>
      <c r="BH109" s="24">
        <v>7.1814616399999999E-5</v>
      </c>
      <c r="BI109" s="24">
        <v>4.7046345099999999E-5</v>
      </c>
      <c r="BJ109" s="24">
        <v>3.0397693700000001E-5</v>
      </c>
      <c r="BK109" s="24">
        <v>1.9364543200000002E-5</v>
      </c>
      <c r="BL109" s="24">
        <v>1.21584765E-5</v>
      </c>
      <c r="BM109" s="24">
        <v>7.5217016000000002E-6</v>
      </c>
      <c r="BN109" s="24">
        <v>4.5833625999999999E-6</v>
      </c>
      <c r="BO109" s="24">
        <v>2.7500900999999998E-6</v>
      </c>
      <c r="BP109" s="24">
        <v>1.6241488E-6</v>
      </c>
      <c r="BQ109" s="24">
        <v>9.4331710000000002E-7</v>
      </c>
      <c r="BR109" s="24">
        <v>5.3749860000000005E-7</v>
      </c>
      <c r="BS109" s="24">
        <v>2.9792989999999998E-7</v>
      </c>
      <c r="BT109" s="24">
        <v>1.5562129999999999E-7</v>
      </c>
      <c r="BU109" s="24">
        <v>6.6343000000000001E-8</v>
      </c>
      <c r="BV109" s="24">
        <v>0</v>
      </c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5"/>
    </row>
    <row r="110" spans="2:253" x14ac:dyDescent="0.25">
      <c r="B110" s="42">
        <v>8</v>
      </c>
      <c r="C110" s="23" t="s">
        <v>38</v>
      </c>
      <c r="D110" s="16">
        <v>0.47698892766529999</v>
      </c>
      <c r="E110" s="16">
        <v>0.48665631728710002</v>
      </c>
      <c r="F110" s="16">
        <v>0.49651964106309998</v>
      </c>
      <c r="G110" s="16">
        <v>0.50658287009559999</v>
      </c>
      <c r="H110" s="16">
        <v>0.51685005597120004</v>
      </c>
      <c r="I110" s="16">
        <v>0.52732533239239998</v>
      </c>
      <c r="J110" s="16">
        <v>0.53801291684149999</v>
      </c>
      <c r="K110" s="16">
        <v>0.54891711227880002</v>
      </c>
      <c r="L110" s="16">
        <v>0.56004230887499995</v>
      </c>
      <c r="M110" s="16">
        <v>0.57139298577880004</v>
      </c>
      <c r="N110" s="16">
        <v>0.58297371292010003</v>
      </c>
      <c r="O110" s="16">
        <v>0.59478915285</v>
      </c>
      <c r="P110" s="16">
        <v>0.60684406261820001</v>
      </c>
      <c r="Q110" s="16">
        <v>0.61914329568790005</v>
      </c>
      <c r="R110" s="16">
        <v>0.63169180389010005</v>
      </c>
      <c r="S110" s="16">
        <v>0.64449463941719998</v>
      </c>
      <c r="T110" s="16">
        <v>0.657556956857</v>
      </c>
      <c r="U110" s="16">
        <v>0.67088401526819996</v>
      </c>
      <c r="V110" s="16">
        <v>0.68448118029759997</v>
      </c>
      <c r="W110" s="16">
        <v>0.69835392634040006</v>
      </c>
      <c r="X110" s="16">
        <v>0.71250783874440005</v>
      </c>
      <c r="Y110" s="16">
        <v>0.72694861605859995</v>
      </c>
      <c r="Z110" s="16">
        <v>0.74168207232750005</v>
      </c>
      <c r="AA110" s="16">
        <v>0.75671413943190002</v>
      </c>
      <c r="AB110" s="16">
        <v>0.77205086947729995</v>
      </c>
      <c r="AC110" s="16">
        <v>0.78769843723040001</v>
      </c>
      <c r="AD110" s="16">
        <v>0.8036631426052</v>
      </c>
      <c r="AE110" s="16">
        <v>0.81995141319940001</v>
      </c>
      <c r="AF110" s="16">
        <v>0.83656980688240001</v>
      </c>
      <c r="AG110" s="16">
        <v>0.85352501443530004</v>
      </c>
      <c r="AH110" s="16">
        <v>0.87082386224490005</v>
      </c>
      <c r="AI110" s="16">
        <v>0.88847331505189997</v>
      </c>
      <c r="AJ110" s="16">
        <v>0.90648047875540005</v>
      </c>
      <c r="AK110" s="16">
        <v>0.92485260327319996</v>
      </c>
      <c r="AL110" s="16">
        <v>0.94359708546150001</v>
      </c>
      <c r="AM110" s="16">
        <v>0.96272147209210002</v>
      </c>
      <c r="AN110" s="16">
        <v>0.98223346289150004</v>
      </c>
      <c r="AO110" s="16">
        <v>1.0021409136406001</v>
      </c>
      <c r="AP110" s="16">
        <v>1.0224518393377</v>
      </c>
      <c r="AQ110" s="16">
        <v>1.0431744174252</v>
      </c>
      <c r="AR110" s="16">
        <v>1.0643169910823</v>
      </c>
      <c r="AS110" s="16">
        <v>1.0858880725836999</v>
      </c>
      <c r="AT110" s="16">
        <v>1.107896346727</v>
      </c>
      <c r="AU110" s="16">
        <v>1.1303506743292</v>
      </c>
      <c r="AV110" s="16">
        <v>1.1532600957942001</v>
      </c>
      <c r="AW110" s="16">
        <v>1.1766338347528</v>
      </c>
      <c r="AX110" s="16">
        <v>1.2004813017756999</v>
      </c>
      <c r="AY110" s="16">
        <v>1.2248120981629</v>
      </c>
      <c r="AZ110" s="16">
        <v>1.2496360198091001</v>
      </c>
      <c r="BA110" s="16">
        <v>1.2749630611475999</v>
      </c>
      <c r="BB110" s="16">
        <v>1.3008034191741</v>
      </c>
      <c r="BC110" s="16">
        <v>1.3271674975525001</v>
      </c>
      <c r="BD110" s="16">
        <v>1.354065910803</v>
      </c>
      <c r="BE110" s="16">
        <v>1.3815094885763</v>
      </c>
      <c r="BF110" s="16">
        <v>1.4095092800132001</v>
      </c>
      <c r="BG110" s="16">
        <v>1.4380765581932999</v>
      </c>
      <c r="BH110" s="16">
        <v>1.4672228246740999</v>
      </c>
      <c r="BI110" s="16">
        <v>1.4969598141208</v>
      </c>
      <c r="BJ110" s="16">
        <v>1.5272994990316</v>
      </c>
      <c r="BK110" s="16">
        <v>1.5582540945578001</v>
      </c>
      <c r="BL110" s="16">
        <v>1.5898360634216999</v>
      </c>
      <c r="BM110" s="16">
        <v>1.6220581209339</v>
      </c>
      <c r="BN110" s="16">
        <v>1.6549332401135</v>
      </c>
      <c r="BO110" s="16">
        <v>1.6884746569103</v>
      </c>
      <c r="BP110" s="16">
        <v>1.7226958755345001</v>
      </c>
      <c r="BQ110" s="16">
        <v>1.7576106738931001</v>
      </c>
      <c r="BR110" s="16">
        <v>1.7932331091374001</v>
      </c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7"/>
    </row>
    <row r="111" spans="2:253" x14ac:dyDescent="0.25">
      <c r="B111" s="42"/>
      <c r="C111" s="23" t="s">
        <v>37</v>
      </c>
      <c r="D111" s="24">
        <v>0.52301107233470001</v>
      </c>
      <c r="E111" s="24">
        <v>0.51334371413699997</v>
      </c>
      <c r="F111" s="24">
        <v>0.503480420318</v>
      </c>
      <c r="G111" s="24">
        <v>0.49341722516660003</v>
      </c>
      <c r="H111" s="24">
        <v>0.48315008482229999</v>
      </c>
      <c r="I111" s="24">
        <v>0.47267487747480003</v>
      </c>
      <c r="J111" s="24">
        <v>0.4619874045324</v>
      </c>
      <c r="K111" s="24">
        <v>0.45108339331559999</v>
      </c>
      <c r="L111" s="24">
        <v>0.43995850204319997</v>
      </c>
      <c r="M111" s="24">
        <v>0.42860832816290001</v>
      </c>
      <c r="N111" s="24">
        <v>0.41702842143050001</v>
      </c>
      <c r="O111" s="24">
        <v>0.4052143035654</v>
      </c>
      <c r="P111" s="24">
        <v>0.39316149680149998</v>
      </c>
      <c r="Q111" s="24">
        <v>0.38086556418489997</v>
      </c>
      <c r="R111" s="24">
        <v>0.36832216504420001</v>
      </c>
      <c r="S111" s="24">
        <v>0.3555271296459</v>
      </c>
      <c r="T111" s="24">
        <v>0.34247655764500001</v>
      </c>
      <c r="U111" s="24">
        <v>0.32916694552550002</v>
      </c>
      <c r="V111" s="24">
        <v>0.31559534877189999</v>
      </c>
      <c r="W111" s="24">
        <v>0.30175958492089999</v>
      </c>
      <c r="X111" s="24">
        <v>0.28765848374620001</v>
      </c>
      <c r="Y111" s="24">
        <v>0.27329219035899999</v>
      </c>
      <c r="Z111" s="24">
        <v>0.25866252559530001</v>
      </c>
      <c r="AA111" s="24">
        <v>0.24377340533460001</v>
      </c>
      <c r="AB111" s="24">
        <v>0.22863219373759999</v>
      </c>
      <c r="AC111" s="24">
        <v>0.21325319928950001</v>
      </c>
      <c r="AD111" s="24">
        <v>0.1976582214658</v>
      </c>
      <c r="AE111" s="24">
        <v>0.18187904505890001</v>
      </c>
      <c r="AF111" s="24">
        <v>0.16596081045610001</v>
      </c>
      <c r="AG111" s="24">
        <v>0.14996624523239999</v>
      </c>
      <c r="AH111" s="24">
        <v>0.13398078309530001</v>
      </c>
      <c r="AI111" s="24">
        <v>0.1181184313668</v>
      </c>
      <c r="AJ111" s="24">
        <v>0.10252795013050001</v>
      </c>
      <c r="AK111" s="24">
        <v>8.7398427722199995E-2</v>
      </c>
      <c r="AL111" s="24">
        <v>7.2962660295399995E-2</v>
      </c>
      <c r="AM111" s="24">
        <v>5.9488432398200002E-2</v>
      </c>
      <c r="AN111" s="24">
        <v>4.7247277894600002E-2</v>
      </c>
      <c r="AO111" s="24">
        <v>3.6507024686500002E-2</v>
      </c>
      <c r="AP111" s="24">
        <v>2.74899897415E-2</v>
      </c>
      <c r="AQ111" s="24">
        <v>2.0204716044900001E-2</v>
      </c>
      <c r="AR111" s="24">
        <v>1.4539734773500001E-2</v>
      </c>
      <c r="AS111" s="24">
        <v>1.03175460869E-2</v>
      </c>
      <c r="AT111" s="24">
        <v>7.2502392647000001E-3</v>
      </c>
      <c r="AU111" s="24">
        <v>5.0542833872000001E-3</v>
      </c>
      <c r="AV111" s="24">
        <v>3.5005789435000002E-3</v>
      </c>
      <c r="AW111" s="24">
        <v>2.4116265931000001E-3</v>
      </c>
      <c r="AX111" s="24">
        <v>1.6541271585E-3</v>
      </c>
      <c r="AY111" s="24">
        <v>1.1302968949999999E-3</v>
      </c>
      <c r="AZ111" s="24">
        <v>7.6967296260000003E-4</v>
      </c>
      <c r="BA111" s="24">
        <v>5.221614568E-4</v>
      </c>
      <c r="BB111" s="24">
        <v>3.5250065000000001E-4</v>
      </c>
      <c r="BC111" s="24">
        <v>2.3603199900000001E-4</v>
      </c>
      <c r="BD111" s="24">
        <v>1.5585006840000001E-4</v>
      </c>
      <c r="BE111" s="24">
        <v>1.013309626E-4</v>
      </c>
      <c r="BF111" s="24">
        <v>6.4839719099999999E-5</v>
      </c>
      <c r="BG111" s="24">
        <v>4.08108563E-5</v>
      </c>
      <c r="BH111" s="24">
        <v>2.5254267100000001E-5</v>
      </c>
      <c r="BI111" s="24">
        <v>1.5357777699999999E-5</v>
      </c>
      <c r="BJ111" s="24">
        <v>9.1745168E-6</v>
      </c>
      <c r="BK111" s="24">
        <v>5.3817666999999998E-6</v>
      </c>
      <c r="BL111" s="24">
        <v>3.0983822000000001E-6</v>
      </c>
      <c r="BM111" s="24">
        <v>1.7491695E-6</v>
      </c>
      <c r="BN111" s="24">
        <v>9.6617949999999992E-7</v>
      </c>
      <c r="BO111" s="24">
        <v>5.1838309999999998E-7</v>
      </c>
      <c r="BP111" s="24">
        <v>2.6255550000000002E-7</v>
      </c>
      <c r="BQ111" s="24">
        <v>1.0940429999999999E-7</v>
      </c>
      <c r="BR111" s="24">
        <v>0</v>
      </c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5"/>
    </row>
    <row r="112" spans="2:253" x14ac:dyDescent="0.25">
      <c r="B112" s="42">
        <v>9</v>
      </c>
      <c r="C112" s="23" t="s">
        <v>38</v>
      </c>
      <c r="D112" s="16">
        <v>0.41851855432079998</v>
      </c>
      <c r="E112" s="16">
        <v>0.42710278247580002</v>
      </c>
      <c r="F112" s="16">
        <v>0.43586308161319998</v>
      </c>
      <c r="G112" s="16">
        <v>0.44480306312239998</v>
      </c>
      <c r="H112" s="16">
        <v>0.45392641246600002</v>
      </c>
      <c r="I112" s="16">
        <v>0.46323689069910001</v>
      </c>
      <c r="J112" s="16">
        <v>0.47273833601979998</v>
      </c>
      <c r="K112" s="16">
        <v>0.48243466535110002</v>
      </c>
      <c r="L112" s="16">
        <v>0.49232987595639999</v>
      </c>
      <c r="M112" s="16">
        <v>0.50242804708669997</v>
      </c>
      <c r="N112" s="16">
        <v>0.5127333416623</v>
      </c>
      <c r="O112" s="16">
        <v>0.52325000798940002</v>
      </c>
      <c r="P112" s="16">
        <v>0.53398238151090005</v>
      </c>
      <c r="Q112" s="16">
        <v>0.54493488659410005</v>
      </c>
      <c r="R112" s="16">
        <v>0.55611203835430001</v>
      </c>
      <c r="S112" s="16">
        <v>0.56751844451639999</v>
      </c>
      <c r="T112" s="16">
        <v>0.57915880731409997</v>
      </c>
      <c r="U112" s="16">
        <v>0.59103792542870004</v>
      </c>
      <c r="V112" s="16">
        <v>0.60316069596720001</v>
      </c>
      <c r="W112" s="16">
        <v>0.61553211648079997</v>
      </c>
      <c r="X112" s="16">
        <v>0.62815728702590001</v>
      </c>
      <c r="Y112" s="16">
        <v>0.64104141226559996</v>
      </c>
      <c r="Z112" s="16">
        <v>0.65418980361610002</v>
      </c>
      <c r="AA112" s="16">
        <v>0.6676078814359</v>
      </c>
      <c r="AB112" s="16">
        <v>0.68130117726020001</v>
      </c>
      <c r="AC112" s="16">
        <v>0.69527533608180003</v>
      </c>
      <c r="AD112" s="16">
        <v>0.70953611867749999</v>
      </c>
      <c r="AE112" s="16">
        <v>0.72408940398349997</v>
      </c>
      <c r="AF112" s="16">
        <v>0.73894119151890003</v>
      </c>
      <c r="AG112" s="16">
        <v>0.7540976038585</v>
      </c>
      <c r="AH112" s="16">
        <v>0.76956488915760002</v>
      </c>
      <c r="AI112" s="16">
        <v>0.78534942372689998</v>
      </c>
      <c r="AJ112" s="16">
        <v>0.80145771466170002</v>
      </c>
      <c r="AK112" s="16">
        <v>0.81789640252429996</v>
      </c>
      <c r="AL112" s="16">
        <v>0.83467226408149997</v>
      </c>
      <c r="AM112" s="16">
        <v>0.85179221509799996</v>
      </c>
      <c r="AN112" s="16">
        <v>0.86926331318799999</v>
      </c>
      <c r="AO112" s="16">
        <v>0.88709276072410004</v>
      </c>
      <c r="AP112" s="16">
        <v>0.90528790780669999</v>
      </c>
      <c r="AQ112" s="16">
        <v>0.92385625529399995</v>
      </c>
      <c r="AR112" s="16">
        <v>0.94280545789430004</v>
      </c>
      <c r="AS112" s="16">
        <v>0.96214332732149999</v>
      </c>
      <c r="AT112" s="16">
        <v>0.98187783551529995</v>
      </c>
      <c r="AU112" s="16">
        <v>1.0020171179277999</v>
      </c>
      <c r="AV112" s="16">
        <v>1.0225694768774001</v>
      </c>
      <c r="AW112" s="16">
        <v>1.0435433849710001</v>
      </c>
      <c r="AX112" s="16">
        <v>1.0649474885971999</v>
      </c>
      <c r="AY112" s="16">
        <v>1.0867906114904999</v>
      </c>
      <c r="AZ112" s="16">
        <v>1.1090817583689001</v>
      </c>
      <c r="BA112" s="16">
        <v>1.131830118646</v>
      </c>
      <c r="BB112" s="16">
        <v>1.1550450702193</v>
      </c>
      <c r="BC112" s="16">
        <v>1.1787361833364001</v>
      </c>
      <c r="BD112" s="16">
        <v>1.2029132245398999</v>
      </c>
      <c r="BE112" s="16">
        <v>1.227586160694</v>
      </c>
      <c r="BF112" s="16">
        <v>1.2527651630929999</v>
      </c>
      <c r="BG112" s="16">
        <v>1.2784606116545001</v>
      </c>
      <c r="BH112" s="16">
        <v>1.3046830991983001</v>
      </c>
      <c r="BI112" s="16">
        <v>1.3314434358138001</v>
      </c>
      <c r="BJ112" s="16">
        <v>1.3587526533154</v>
      </c>
      <c r="BK112" s="16">
        <v>1.3866220097915001</v>
      </c>
      <c r="BL112" s="16">
        <v>1.4150629942445001</v>
      </c>
      <c r="BM112" s="16">
        <v>1.4440873313278</v>
      </c>
      <c r="BN112" s="16">
        <v>1.4737069861789001</v>
      </c>
      <c r="BO112" s="16">
        <v>1.5039341693523001</v>
      </c>
      <c r="BP112" s="16">
        <v>1.5347813418527001</v>
      </c>
      <c r="BQ112" s="16">
        <v>1.5662612202724</v>
      </c>
      <c r="BR112" s="16">
        <v>1.5983867820337001</v>
      </c>
      <c r="BS112" s="16">
        <v>1.6311712707384001</v>
      </c>
      <c r="BT112" s="16">
        <v>1.6646282016277001</v>
      </c>
      <c r="BU112" s="16">
        <v>1.6987713671538001</v>
      </c>
      <c r="BV112" s="16">
        <v>1.7336148426657001</v>
      </c>
      <c r="BW112" s="16">
        <v>1.7691729922116</v>
      </c>
      <c r="BX112" s="16">
        <v>1.8054604744603999</v>
      </c>
      <c r="BY112" s="16">
        <v>1.8424922487449999</v>
      </c>
      <c r="BZ112" s="16">
        <v>1.8802835812287</v>
      </c>
      <c r="CA112" s="16">
        <v>1.9188500511991</v>
      </c>
      <c r="CB112" s="16">
        <v>1.9582075574902</v>
      </c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7"/>
    </row>
    <row r="113" spans="2:253" x14ac:dyDescent="0.25">
      <c r="B113" s="42"/>
      <c r="C113" s="23" t="s">
        <v>37</v>
      </c>
      <c r="D113" s="24">
        <v>0.58148144567920002</v>
      </c>
      <c r="E113" s="24">
        <v>0.57289724654240004</v>
      </c>
      <c r="F113" s="24">
        <v>0.56413697416730002</v>
      </c>
      <c r="G113" s="24">
        <v>0.55519702069929999</v>
      </c>
      <c r="H113" s="24">
        <v>0.54607370521679999</v>
      </c>
      <c r="I113" s="24">
        <v>0.53676327293890003</v>
      </c>
      <c r="J113" s="24">
        <v>0.52726189476819996</v>
      </c>
      <c r="K113" s="24">
        <v>0.51756566735249998</v>
      </c>
      <c r="L113" s="24">
        <v>0.50767061390570001</v>
      </c>
      <c r="M113" s="24">
        <v>0.49757268611349997</v>
      </c>
      <c r="N113" s="24">
        <v>0.48726776754590001</v>
      </c>
      <c r="O113" s="24">
        <v>0.47675167913529998</v>
      </c>
      <c r="P113" s="24">
        <v>0.46602018742779999</v>
      </c>
      <c r="Q113" s="24">
        <v>0.45506901649690001</v>
      </c>
      <c r="R113" s="24">
        <v>0.44389386459719998</v>
      </c>
      <c r="S113" s="24">
        <v>0.43249042682950001</v>
      </c>
      <c r="T113" s="24">
        <v>0.42085442526950001</v>
      </c>
      <c r="U113" s="24">
        <v>0.40898164816319998</v>
      </c>
      <c r="V113" s="24">
        <v>0.39686799991909999</v>
      </c>
      <c r="W113" s="24">
        <v>0.38450956372400003</v>
      </c>
      <c r="X113" s="24">
        <v>0.3719026787061</v>
      </c>
      <c r="Y113" s="24">
        <v>0.35904403369159998</v>
      </c>
      <c r="Z113" s="24">
        <v>0.34593077975780001</v>
      </c>
      <c r="AA113" s="24">
        <v>0.33256066396240003</v>
      </c>
      <c r="AB113" s="24">
        <v>0.31893218674230001</v>
      </c>
      <c r="AC113" s="24">
        <v>0.30504478536360002</v>
      </c>
      <c r="AD113" s="24">
        <v>0.2908990452936</v>
      </c>
      <c r="AE113" s="24">
        <v>0.27649694023819998</v>
      </c>
      <c r="AF113" s="24">
        <v>0.26184274776240002</v>
      </c>
      <c r="AG113" s="24">
        <v>0.2469455310633</v>
      </c>
      <c r="AH113" s="24">
        <v>0.2318190615057</v>
      </c>
      <c r="AI113" s="24">
        <v>0.2164831397326</v>
      </c>
      <c r="AJ113" s="24">
        <v>0.20096540635970001</v>
      </c>
      <c r="AK113" s="24">
        <v>0.1853035955922</v>
      </c>
      <c r="AL113" s="24">
        <v>0.16954828163790001</v>
      </c>
      <c r="AM113" s="24">
        <v>0.15376613478260001</v>
      </c>
      <c r="AN113" s="24">
        <v>0.1380436383726</v>
      </c>
      <c r="AO113" s="24">
        <v>0.1224911012662</v>
      </c>
      <c r="AP113" s="24">
        <v>0.1072466095446</v>
      </c>
      <c r="AQ113" s="24">
        <v>9.2479275428200003E-2</v>
      </c>
      <c r="AR113" s="24">
        <v>7.83905773424E-2</v>
      </c>
      <c r="AS113" s="24">
        <v>6.5194869822200005E-2</v>
      </c>
      <c r="AT113" s="24">
        <v>5.3108307899500003E-2</v>
      </c>
      <c r="AU113" s="24">
        <v>4.23435368651E-2</v>
      </c>
      <c r="AV113" s="24">
        <v>3.3084383972699999E-2</v>
      </c>
      <c r="AW113" s="24">
        <v>2.5360990599800001E-2</v>
      </c>
      <c r="AX113" s="24">
        <v>1.9107353624600001E-2</v>
      </c>
      <c r="AY113" s="24">
        <v>1.42073051248E-2</v>
      </c>
      <c r="AZ113" s="24">
        <v>1.0483131410100001E-2</v>
      </c>
      <c r="BA113" s="24">
        <v>7.6882497633999998E-3</v>
      </c>
      <c r="BB113" s="24">
        <v>5.6104362712999997E-3</v>
      </c>
      <c r="BC113" s="24">
        <v>4.0774224064000003E-3</v>
      </c>
      <c r="BD113" s="24">
        <v>2.9532898377999999E-3</v>
      </c>
      <c r="BE113" s="24">
        <v>2.1330401692E-3</v>
      </c>
      <c r="BF113" s="24">
        <v>1.5368548496E-3</v>
      </c>
      <c r="BG113" s="24">
        <v>1.1048125776000001E-3</v>
      </c>
      <c r="BH113" s="24">
        <v>7.9236986279999997E-4</v>
      </c>
      <c r="BI113" s="24">
        <v>5.6666356479999997E-4</v>
      </c>
      <c r="BJ113" s="24">
        <v>4.0357744820000002E-4</v>
      </c>
      <c r="BK113" s="24">
        <v>2.8546809580000002E-4</v>
      </c>
      <c r="BL113" s="24">
        <v>1.99679494E-4</v>
      </c>
      <c r="BM113" s="24">
        <v>1.3797005990000001E-4</v>
      </c>
      <c r="BN113" s="24">
        <v>9.41298835E-5</v>
      </c>
      <c r="BO113" s="24">
        <v>6.3386235800000002E-5</v>
      </c>
      <c r="BP113" s="24">
        <v>4.2115735400000003E-5</v>
      </c>
      <c r="BQ113" s="24">
        <v>2.7603039E-5</v>
      </c>
      <c r="BR113" s="24">
        <v>1.7841455800000002E-5</v>
      </c>
      <c r="BS113" s="24">
        <v>1.13700796E-5</v>
      </c>
      <c r="BT113" s="24">
        <v>7.1421904999999998E-6</v>
      </c>
      <c r="BU113" s="24">
        <v>4.4202373999999998E-6</v>
      </c>
      <c r="BV113" s="24">
        <v>2.6932877999999999E-6</v>
      </c>
      <c r="BW113" s="24">
        <v>1.6132838E-6</v>
      </c>
      <c r="BX113" s="24">
        <v>9.4677E-7</v>
      </c>
      <c r="BY113" s="24">
        <v>5.3903789999999999E-7</v>
      </c>
      <c r="BZ113" s="24">
        <v>2.8791059999999999E-7</v>
      </c>
      <c r="CA113" s="24">
        <v>1.2468049999999999E-7</v>
      </c>
      <c r="CB113" s="24">
        <v>0</v>
      </c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5"/>
    </row>
    <row r="114" spans="2:253" x14ac:dyDescent="0.25">
      <c r="B114" s="42">
        <v>10</v>
      </c>
      <c r="C114" s="23" t="s">
        <v>38</v>
      </c>
      <c r="D114" s="16">
        <v>0.2954570574666</v>
      </c>
      <c r="E114" s="16">
        <v>0.30151154750980003</v>
      </c>
      <c r="F114" s="16">
        <v>0.30769010583549999</v>
      </c>
      <c r="G114" s="16">
        <v>0.31399527484419998</v>
      </c>
      <c r="H114" s="16">
        <v>0.32042964903530002</v>
      </c>
      <c r="I114" s="16">
        <v>0.3269958760744</v>
      </c>
      <c r="J114" s="16">
        <v>0.33369665788280001</v>
      </c>
      <c r="K114" s="16">
        <v>0.34053475174960002</v>
      </c>
      <c r="L114" s="16">
        <v>0.34751297146620003</v>
      </c>
      <c r="M114" s="16">
        <v>0.35463418848380002</v>
      </c>
      <c r="N114" s="16">
        <v>0.36190133309549999</v>
      </c>
      <c r="O114" s="16">
        <v>0.36931739564150001</v>
      </c>
      <c r="P114" s="16">
        <v>0.37688542774009998</v>
      </c>
      <c r="Q114" s="16">
        <v>0.38460854354320001</v>
      </c>
      <c r="R114" s="16">
        <v>0.39248992101770003</v>
      </c>
      <c r="S114" s="16">
        <v>0.40053280325309998</v>
      </c>
      <c r="T114" s="16">
        <v>0.40874049979639998</v>
      </c>
      <c r="U114" s="16">
        <v>0.41711638801340001</v>
      </c>
      <c r="V114" s="16">
        <v>0.4256639144787</v>
      </c>
      <c r="W114" s="16">
        <v>0.43438659639409999</v>
      </c>
      <c r="X114" s="16">
        <v>0.4432880230356</v>
      </c>
      <c r="Y114" s="16">
        <v>0.45237185723040002</v>
      </c>
      <c r="Z114" s="16">
        <v>0.46164183686429999</v>
      </c>
      <c r="AA114" s="16">
        <v>0.47110177641950002</v>
      </c>
      <c r="AB114" s="16">
        <v>0.48075556854450002</v>
      </c>
      <c r="AC114" s="16">
        <v>0.49060718565560002</v>
      </c>
      <c r="AD114" s="16">
        <v>0.50066068157179999</v>
      </c>
      <c r="AE114" s="16">
        <v>0.51092019318259996</v>
      </c>
      <c r="AF114" s="16">
        <v>0.52138994215050005</v>
      </c>
      <c r="AG114" s="16">
        <v>0.53207423664800002</v>
      </c>
      <c r="AH114" s="16">
        <v>0.54297747313059996</v>
      </c>
      <c r="AI114" s="16">
        <v>0.55410413814549997</v>
      </c>
      <c r="AJ114" s="16">
        <v>0.56545881017819999</v>
      </c>
      <c r="AK114" s="16">
        <v>0.5770461615361</v>
      </c>
      <c r="AL114" s="16">
        <v>0.58887096027130004</v>
      </c>
      <c r="AM114" s="16">
        <v>0.60093807214280004</v>
      </c>
      <c r="AN114" s="16">
        <v>0.61325246261819999</v>
      </c>
      <c r="AO114" s="16">
        <v>0.62581919891710003</v>
      </c>
      <c r="AP114" s="16">
        <v>0.63864345209679996</v>
      </c>
      <c r="AQ114" s="16">
        <v>0.65173049917899994</v>
      </c>
      <c r="AR114" s="16">
        <v>0.66508572532230004</v>
      </c>
      <c r="AS114" s="16">
        <v>0.67871462603739996</v>
      </c>
      <c r="AT114" s="16">
        <v>0.69262280944900001</v>
      </c>
      <c r="AU114" s="16">
        <v>0.70681599860290001</v>
      </c>
      <c r="AV114" s="16">
        <v>0.72130003382130004</v>
      </c>
      <c r="AW114" s="16">
        <v>0.73608087510609999</v>
      </c>
      <c r="AX114" s="16">
        <v>0.75116460459120005</v>
      </c>
      <c r="AY114" s="16">
        <v>0.76655742904510005</v>
      </c>
      <c r="AZ114" s="16">
        <v>0.78226568242539996</v>
      </c>
      <c r="BA114" s="16">
        <v>0.79829582848430003</v>
      </c>
      <c r="BB114" s="16">
        <v>0.81465446342939996</v>
      </c>
      <c r="BC114" s="16">
        <v>0.83134831863710001</v>
      </c>
      <c r="BD114" s="16">
        <v>0.84838426342289996</v>
      </c>
      <c r="BE114" s="16">
        <v>0.86576930786799999</v>
      </c>
      <c r="BF114" s="16">
        <v>0.88351060570359996</v>
      </c>
      <c r="BG114" s="16">
        <v>0.90161545725500003</v>
      </c>
      <c r="BH114" s="16">
        <v>0.92009131244529996</v>
      </c>
      <c r="BI114" s="16">
        <v>0.93894577386099998</v>
      </c>
      <c r="BJ114" s="16">
        <v>0.95818659988029997</v>
      </c>
      <c r="BK114" s="16">
        <v>0.97782170786589995</v>
      </c>
      <c r="BL114" s="16">
        <v>0.99785917742240005</v>
      </c>
      <c r="BM114" s="16">
        <v>1.0183072537215001</v>
      </c>
      <c r="BN114" s="16">
        <v>1.0391743508942</v>
      </c>
      <c r="BO114" s="16">
        <v>1.0604690554937</v>
      </c>
      <c r="BP114" s="16">
        <v>1.0822001300282</v>
      </c>
      <c r="BQ114" s="16">
        <v>1.1043765165668</v>
      </c>
      <c r="BR114" s="16">
        <v>1.1270073404190999</v>
      </c>
      <c r="BS114" s="16">
        <v>1.1501019138899</v>
      </c>
      <c r="BT114" s="16">
        <v>1.1736697401113001</v>
      </c>
      <c r="BU114" s="16">
        <v>1.1977205169531</v>
      </c>
      <c r="BV114" s="16">
        <v>1.2222641410132</v>
      </c>
      <c r="BW114" s="16">
        <v>1.2473107116902</v>
      </c>
      <c r="BX114" s="16">
        <v>1.272870535339</v>
      </c>
      <c r="BY114" s="16">
        <v>1.2989541295117999</v>
      </c>
      <c r="BZ114" s="16">
        <v>1.3255722272857</v>
      </c>
      <c r="CA114" s="16">
        <v>1.3527357816797001</v>
      </c>
      <c r="CB114" s="16">
        <v>1.3804559701613</v>
      </c>
      <c r="CC114" s="16">
        <v>1.4087441992461001</v>
      </c>
      <c r="CD114" s="16">
        <v>1.4376121091915</v>
      </c>
      <c r="CE114" s="16">
        <v>1.4670715787863</v>
      </c>
      <c r="CF114" s="16">
        <v>1.4971347302389</v>
      </c>
      <c r="CG114" s="16">
        <v>1.5278139341651999</v>
      </c>
      <c r="CH114" s="16">
        <v>1.5591218146792001</v>
      </c>
      <c r="CI114" s="16">
        <v>1.5910712545876</v>
      </c>
      <c r="CJ114" s="16">
        <v>1.6236754006906999</v>
      </c>
      <c r="CK114" s="16">
        <v>1.6569476691925999</v>
      </c>
      <c r="CL114" s="16">
        <v>1.6909017512211999</v>
      </c>
      <c r="CM114" s="16">
        <v>1.7255516184624</v>
      </c>
      <c r="CN114" s="16">
        <v>1.7609115289093</v>
      </c>
      <c r="CO114" s="16">
        <v>1.7969960327287999</v>
      </c>
      <c r="CP114" s="16">
        <v>1.8338199782491</v>
      </c>
      <c r="CQ114" s="16">
        <v>1.8713985180696</v>
      </c>
      <c r="CR114" s="16">
        <v>1.9097471152958001</v>
      </c>
      <c r="CS114" s="16">
        <v>1.9488815499023999</v>
      </c>
      <c r="CT114" s="16">
        <v>1.9888179252266001</v>
      </c>
      <c r="CU114" s="16">
        <v>2.0295726745941001</v>
      </c>
      <c r="CV114" s="16">
        <v>2.0711625680817001</v>
      </c>
      <c r="CW114" s="16">
        <v>2.1136047194173999</v>
      </c>
      <c r="CX114" s="16">
        <v>2.1569165930229</v>
      </c>
      <c r="CY114" s="16">
        <v>2.2011160112000998</v>
      </c>
      <c r="CZ114" s="16">
        <v>2.2462211614642</v>
      </c>
      <c r="DA114" s="16">
        <v>2.2922506040282999</v>
      </c>
      <c r="DB114" s="16">
        <v>2.3392232794401</v>
      </c>
      <c r="DC114" s="16">
        <v>2.3871585163761</v>
      </c>
      <c r="DD114" s="16">
        <v>2.4360760395950001</v>
      </c>
      <c r="DE114" s="16">
        <v>2.4859959780541998</v>
      </c>
      <c r="DF114" s="16">
        <v>2.5369388731927001</v>
      </c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7"/>
    </row>
    <row r="115" spans="2:253" x14ac:dyDescent="0.25">
      <c r="B115" s="42"/>
      <c r="C115" s="23" t="s">
        <v>37</v>
      </c>
      <c r="D115" s="24">
        <v>0.7045429425334</v>
      </c>
      <c r="E115" s="24">
        <v>0.69848849012559999</v>
      </c>
      <c r="F115" s="24">
        <v>0.69230996732950001</v>
      </c>
      <c r="G115" s="24">
        <v>0.68600483316990002</v>
      </c>
      <c r="H115" s="24">
        <v>0.67957049485800003</v>
      </c>
      <c r="I115" s="24">
        <v>0.67300430687699997</v>
      </c>
      <c r="J115" s="24">
        <v>0.66630357008679997</v>
      </c>
      <c r="K115" s="24">
        <v>0.65946553086540005</v>
      </c>
      <c r="L115" s="24">
        <v>0.65248738030440001</v>
      </c>
      <c r="M115" s="24">
        <v>0.64536625348349996</v>
      </c>
      <c r="N115" s="24">
        <v>0.6380992288531</v>
      </c>
      <c r="O115" s="24">
        <v>0.63068332776030001</v>
      </c>
      <c r="P115" s="24">
        <v>0.62311551416239996</v>
      </c>
      <c r="Q115" s="24">
        <v>0.61539269457979995</v>
      </c>
      <c r="R115" s="24">
        <v>0.60751171835249995</v>
      </c>
      <c r="S115" s="24">
        <v>0.59946937827409996</v>
      </c>
      <c r="T115" s="24">
        <v>0.59126241169259997</v>
      </c>
      <c r="U115" s="24">
        <v>0.58288750218319996</v>
      </c>
      <c r="V115" s="24">
        <v>0.57434128191279998</v>
      </c>
      <c r="W115" s="24">
        <v>0.56562033483789997</v>
      </c>
      <c r="X115" s="24">
        <v>0.55672120089650001</v>
      </c>
      <c r="Y115" s="24">
        <v>0.54764038137890003</v>
      </c>
      <c r="Z115" s="24">
        <v>0.53837434568499998</v>
      </c>
      <c r="AA115" s="24">
        <v>0.52891953970500005</v>
      </c>
      <c r="AB115" s="24">
        <v>0.51927239608590003</v>
      </c>
      <c r="AC115" s="24">
        <v>0.50942934667670003</v>
      </c>
      <c r="AD115" s="24">
        <v>0.49938683747529999</v>
      </c>
      <c r="AE115" s="24">
        <v>0.48914134642969997</v>
      </c>
      <c r="AF115" s="24">
        <v>0.47868940447340003</v>
      </c>
      <c r="AG115" s="24">
        <v>0.4680276202011</v>
      </c>
      <c r="AH115" s="24">
        <v>0.4571527086112</v>
      </c>
      <c r="AI115" s="24">
        <v>0.4460615243494</v>
      </c>
      <c r="AJ115" s="24">
        <v>0.43475109989330002</v>
      </c>
      <c r="AK115" s="24">
        <v>0.42321868909920002</v>
      </c>
      <c r="AL115" s="24">
        <v>0.41146181649730001</v>
      </c>
      <c r="AM115" s="24">
        <v>0.39947833266589999</v>
      </c>
      <c r="AN115" s="24">
        <v>0.38726647592410002</v>
      </c>
      <c r="AO115" s="24">
        <v>0.37482494046319997</v>
      </c>
      <c r="AP115" s="24">
        <v>0.36215295705790002</v>
      </c>
      <c r="AQ115" s="24">
        <v>0.34925110215029997</v>
      </c>
      <c r="AR115" s="24">
        <v>0.33612159563959998</v>
      </c>
      <c r="AS115" s="24">
        <v>0.32276820767940001</v>
      </c>
      <c r="AT115" s="24">
        <v>0.30919661215560001</v>
      </c>
      <c r="AU115" s="24">
        <v>0.29541480856550001</v>
      </c>
      <c r="AV115" s="24">
        <v>0.28143362190560001</v>
      </c>
      <c r="AW115" s="24">
        <v>0.26726728985789999</v>
      </c>
      <c r="AX115" s="24">
        <v>0.2529341452842</v>
      </c>
      <c r="AY115" s="24">
        <v>0.2384573993172</v>
      </c>
      <c r="AZ115" s="24">
        <v>0.2238660255821</v>
      </c>
      <c r="BA115" s="24">
        <v>0.20919573856250001</v>
      </c>
      <c r="BB115" s="24">
        <v>0.1944900480176</v>
      </c>
      <c r="BC115" s="24">
        <v>0.1798013557898</v>
      </c>
      <c r="BD115" s="24">
        <v>0.16519204060850001</v>
      </c>
      <c r="BE115" s="24">
        <v>0.15073545022500001</v>
      </c>
      <c r="BF115" s="24">
        <v>0.136516688888</v>
      </c>
      <c r="BG115" s="24">
        <v>0.1226330535999</v>
      </c>
      <c r="BH115" s="24">
        <v>0.1091938538822</v>
      </c>
      <c r="BI115" s="24">
        <v>9.6310080138300003E-2</v>
      </c>
      <c r="BJ115" s="24">
        <v>8.4091645581900007E-2</v>
      </c>
      <c r="BK115" s="24">
        <v>7.2649318001700006E-2</v>
      </c>
      <c r="BL115" s="24">
        <v>6.2090651584799997E-2</v>
      </c>
      <c r="BM115" s="24">
        <v>5.2515345434999999E-2</v>
      </c>
      <c r="BN115" s="24">
        <v>4.3984712995499997E-2</v>
      </c>
      <c r="BO115" s="24">
        <v>3.6491316318600003E-2</v>
      </c>
      <c r="BP115" s="24">
        <v>3.0005866258099999E-2</v>
      </c>
      <c r="BQ115" s="24">
        <v>2.4481150192099999E-2</v>
      </c>
      <c r="BR115" s="24">
        <v>1.9855738795000001E-2</v>
      </c>
      <c r="BS115" s="24">
        <v>1.6041620676800001E-2</v>
      </c>
      <c r="BT115" s="24">
        <v>1.2917462184699999E-2</v>
      </c>
      <c r="BU115" s="24">
        <v>1.0372608769099999E-2</v>
      </c>
      <c r="BV115" s="24">
        <v>8.3095063201999997E-3</v>
      </c>
      <c r="BW115" s="24">
        <v>6.6437354196000001E-3</v>
      </c>
      <c r="BX115" s="24">
        <v>5.3033654526E-3</v>
      </c>
      <c r="BY115" s="24">
        <v>4.2278940461E-3</v>
      </c>
      <c r="BZ115" s="24">
        <v>3.3669773549000002E-3</v>
      </c>
      <c r="CA115" s="24">
        <v>2.6790990259999998E-3</v>
      </c>
      <c r="CB115" s="24">
        <v>2.1302762539999998E-3</v>
      </c>
      <c r="CC115" s="24">
        <v>1.6928623617000001E-3</v>
      </c>
      <c r="CD115" s="24">
        <v>1.3444766158E-3</v>
      </c>
      <c r="CE115" s="24">
        <v>1.0670721223999999E-3</v>
      </c>
      <c r="CF115" s="24">
        <v>8.4613984309999995E-4</v>
      </c>
      <c r="CG115" s="24">
        <v>6.7003921369999996E-4</v>
      </c>
      <c r="CH115" s="24">
        <v>5.2944200149999997E-4</v>
      </c>
      <c r="CI115" s="24">
        <v>4.1687464919999999E-4</v>
      </c>
      <c r="CJ115" s="24">
        <v>3.2658644639999999E-4</v>
      </c>
      <c r="CK115" s="24">
        <v>2.5451464569999999E-4</v>
      </c>
      <c r="CL115" s="24">
        <v>1.9729057779999999E-4</v>
      </c>
      <c r="CM115" s="24">
        <v>1.5210122109999999E-4</v>
      </c>
      <c r="CN115" s="24">
        <v>1.166118976E-4</v>
      </c>
      <c r="CO115" s="24">
        <v>8.8896645700000003E-5</v>
      </c>
      <c r="CP115" s="24">
        <v>6.7376223399999996E-5</v>
      </c>
      <c r="CQ115" s="24">
        <v>5.0763475099999999E-5</v>
      </c>
      <c r="CR115" s="24">
        <v>3.8015644699999997E-5</v>
      </c>
      <c r="CS115" s="24">
        <v>2.82931146E-5</v>
      </c>
      <c r="CT115" s="24">
        <v>2.09239968E-5</v>
      </c>
      <c r="CU115" s="24">
        <v>1.5373979400000001E-5</v>
      </c>
      <c r="CV115" s="24">
        <v>1.1220836E-5</v>
      </c>
      <c r="CW115" s="24">
        <v>8.1330260999999993E-6</v>
      </c>
      <c r="CX115" s="24">
        <v>5.8518473999999996E-6</v>
      </c>
      <c r="CY115" s="24">
        <v>4.1766400000000002E-6</v>
      </c>
      <c r="CZ115" s="24">
        <v>2.9525842000000002E-6</v>
      </c>
      <c r="DA115" s="24">
        <v>2.0606756E-6</v>
      </c>
      <c r="DB115" s="24">
        <v>1.4094986E-6</v>
      </c>
      <c r="DC115" s="24">
        <v>9.2845679999999998E-7</v>
      </c>
      <c r="DD115" s="24">
        <v>5.6214630000000001E-7</v>
      </c>
      <c r="DE115" s="24">
        <v>2.655817E-7</v>
      </c>
      <c r="DF115" s="24">
        <v>0</v>
      </c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5"/>
    </row>
    <row r="116" spans="2:253" x14ac:dyDescent="0.25">
      <c r="B116" s="42">
        <v>11</v>
      </c>
      <c r="C116" s="23" t="s">
        <v>38</v>
      </c>
      <c r="D116" s="16">
        <v>0.22739693172520001</v>
      </c>
      <c r="E116" s="16">
        <v>0.2320240484061</v>
      </c>
      <c r="F116" s="16">
        <v>0.2367453185507</v>
      </c>
      <c r="G116" s="16">
        <v>0.2415626580121</v>
      </c>
      <c r="H116" s="16">
        <v>0.2464780216271</v>
      </c>
      <c r="I116" s="16">
        <v>0.25149340401010001</v>
      </c>
      <c r="J116" s="16">
        <v>0.25661084036249998</v>
      </c>
      <c r="K116" s="16">
        <v>0.261832407298</v>
      </c>
      <c r="L116" s="16">
        <v>0.26716022368589998</v>
      </c>
      <c r="M116" s="16">
        <v>0.27259645151060002</v>
      </c>
      <c r="N116" s="16">
        <v>0.27814329674880001</v>
      </c>
      <c r="O116" s="16">
        <v>0.2838030102652</v>
      </c>
      <c r="P116" s="16">
        <v>0.28957788872509999</v>
      </c>
      <c r="Q116" s="16">
        <v>0.29547027552720001</v>
      </c>
      <c r="R116" s="16">
        <v>0.30148256175389998</v>
      </c>
      <c r="S116" s="16">
        <v>0.30761718714179997</v>
      </c>
      <c r="T116" s="16">
        <v>0.31387664107169999</v>
      </c>
      <c r="U116" s="16">
        <v>0.32026346357910002</v>
      </c>
      <c r="V116" s="16">
        <v>0.3267802463842</v>
      </c>
      <c r="W116" s="16">
        <v>0.33342963394429997</v>
      </c>
      <c r="X116" s="16">
        <v>0.3402143245266</v>
      </c>
      <c r="Y116" s="16">
        <v>0.34713707130310001</v>
      </c>
      <c r="Z116" s="16">
        <v>0.35420068346799999</v>
      </c>
      <c r="AA116" s="16">
        <v>0.36140802737720001</v>
      </c>
      <c r="AB116" s="16">
        <v>0.36876202771220001</v>
      </c>
      <c r="AC116" s="16">
        <v>0.37626566866619998</v>
      </c>
      <c r="AD116" s="16">
        <v>0.38392199515530001</v>
      </c>
      <c r="AE116" s="16">
        <v>0.39173411405449998</v>
      </c>
      <c r="AF116" s="16">
        <v>0.3997051954577</v>
      </c>
      <c r="AG116" s="16">
        <v>0.40783847396459999</v>
      </c>
      <c r="AH116" s="16">
        <v>0.41613724999320001</v>
      </c>
      <c r="AI116" s="16">
        <v>0.42460489111909999</v>
      </c>
      <c r="AJ116" s="16">
        <v>0.43324483344190001</v>
      </c>
      <c r="AK116" s="16">
        <v>0.44206058297950002</v>
      </c>
      <c r="AL116" s="16">
        <v>0.45105571709120001</v>
      </c>
      <c r="AM116" s="16">
        <v>0.460233885929</v>
      </c>
      <c r="AN116" s="16">
        <v>0.46959881391870001</v>
      </c>
      <c r="AO116" s="16">
        <v>0.4791543012717</v>
      </c>
      <c r="AP116" s="16">
        <v>0.48890422552660001</v>
      </c>
      <c r="AQ116" s="16">
        <v>0.49885254312319999</v>
      </c>
      <c r="AR116" s="16">
        <v>0.50900329100740005</v>
      </c>
      <c r="AS116" s="16">
        <v>0.51936058826980003</v>
      </c>
      <c r="AT116" s="16">
        <v>0.52992863781709998</v>
      </c>
      <c r="AU116" s="16">
        <v>0.54071172807750001</v>
      </c>
      <c r="AV116" s="16">
        <v>0.55171423474079995</v>
      </c>
      <c r="AW116" s="16">
        <v>0.56294062253449995</v>
      </c>
      <c r="AX116" s="16">
        <v>0.57439544703510004</v>
      </c>
      <c r="AY116" s="16">
        <v>0.58608335651669996</v>
      </c>
      <c r="AZ116" s="16">
        <v>0.59800909383750001</v>
      </c>
      <c r="BA116" s="16">
        <v>0.61017749836440005</v>
      </c>
      <c r="BB116" s="16">
        <v>0.62259350793659995</v>
      </c>
      <c r="BC116" s="16">
        <v>0.63526216086929999</v>
      </c>
      <c r="BD116" s="16">
        <v>0.64818859799829998</v>
      </c>
      <c r="BE116" s="16">
        <v>0.66137806476640004</v>
      </c>
      <c r="BF116" s="16">
        <v>0.67483591335140003</v>
      </c>
      <c r="BG116" s="16">
        <v>0.68856760483830004</v>
      </c>
      <c r="BH116" s="16">
        <v>0.70257871143539996</v>
      </c>
      <c r="BI116" s="16">
        <v>0.71687491873539999</v>
      </c>
      <c r="BJ116" s="16">
        <v>0.73146202802229998</v>
      </c>
      <c r="BK116" s="16">
        <v>0.74634595862599995</v>
      </c>
      <c r="BL116" s="16">
        <v>0.7615327503239</v>
      </c>
      <c r="BM116" s="16">
        <v>0.77702856579220003</v>
      </c>
      <c r="BN116" s="16">
        <v>0.79283969310610003</v>
      </c>
      <c r="BO116" s="16">
        <v>0.80897254829200005</v>
      </c>
      <c r="BP116" s="16">
        <v>0.82543367793069999</v>
      </c>
      <c r="BQ116" s="16">
        <v>0.84222976181419995</v>
      </c>
      <c r="BR116" s="16">
        <v>0.85936761565620001</v>
      </c>
      <c r="BS116" s="16">
        <v>0.87685419385770003</v>
      </c>
      <c r="BT116" s="16">
        <v>0.89469659232950005</v>
      </c>
      <c r="BU116" s="16">
        <v>0.912902051371</v>
      </c>
      <c r="BV116" s="16">
        <v>0.93147795860890004</v>
      </c>
      <c r="BW116" s="16">
        <v>0.95043185199460001</v>
      </c>
      <c r="BX116" s="16">
        <v>0.96977142286319995</v>
      </c>
      <c r="BY116" s="16">
        <v>0.98950451905460002</v>
      </c>
      <c r="BZ116" s="16">
        <v>1.0096391480982001</v>
      </c>
      <c r="CA116" s="16">
        <v>1.0301834804618</v>
      </c>
      <c r="CB116" s="16">
        <v>1.0511458528677999</v>
      </c>
      <c r="CC116" s="16">
        <v>1.0725347716757001</v>
      </c>
      <c r="CD116" s="16">
        <v>1.0943589163341001</v>
      </c>
      <c r="CE116" s="16">
        <v>1.1166271429026</v>
      </c>
      <c r="CF116" s="16">
        <v>1.1393484876457001</v>
      </c>
      <c r="CG116" s="16">
        <v>1.1625321706995</v>
      </c>
      <c r="CH116" s="16">
        <v>1.1861875998132001</v>
      </c>
      <c r="CI116" s="16">
        <v>1.2103243741667999</v>
      </c>
      <c r="CJ116" s="16">
        <v>1.2349522882660999</v>
      </c>
      <c r="CK116" s="16">
        <v>1.2600813359176</v>
      </c>
      <c r="CL116" s="16">
        <v>1.2857217142835</v>
      </c>
      <c r="CM116" s="16">
        <v>1.31188382802</v>
      </c>
      <c r="CN116" s="16">
        <v>1.3385782934992001</v>
      </c>
      <c r="CO116" s="16">
        <v>1.3658159431171</v>
      </c>
      <c r="CP116" s="16">
        <v>1.3936078296893999</v>
      </c>
      <c r="CQ116" s="16">
        <v>1.4219652309368001</v>
      </c>
      <c r="CR116" s="16">
        <v>1.4508996540611001</v>
      </c>
      <c r="CS116" s="16">
        <v>1.4804228404148001</v>
      </c>
      <c r="CT116" s="16">
        <v>1.5105467702658999</v>
      </c>
      <c r="CU116" s="16">
        <v>1.541283667659</v>
      </c>
      <c r="CV116" s="16">
        <v>1.5726460053761</v>
      </c>
      <c r="CW116" s="16">
        <v>1.6046465099975999</v>
      </c>
      <c r="CX116" s="16">
        <v>1.6372981670669999</v>
      </c>
      <c r="CY116" s="16">
        <v>1.6706142263599999</v>
      </c>
      <c r="CZ116" s="16">
        <v>1.7046082072613999</v>
      </c>
      <c r="DA116" s="16">
        <v>1.7392939042510001</v>
      </c>
      <c r="DB116" s="16">
        <v>1.7746853925013</v>
      </c>
      <c r="DC116" s="16">
        <v>1.8107970335892001</v>
      </c>
      <c r="DD116" s="16">
        <v>1.8476434813236999</v>
      </c>
      <c r="DE116" s="16">
        <v>1.8852396876924</v>
      </c>
      <c r="DF116" s="16">
        <v>1.9236009089288</v>
      </c>
      <c r="DG116" s="16">
        <v>1.9627427117030001</v>
      </c>
      <c r="DH116" s="16">
        <v>2.0026809794390998</v>
      </c>
      <c r="DI116" s="16">
        <v>2.0434319187596999</v>
      </c>
      <c r="DJ116" s="16">
        <v>2.0850120660633999</v>
      </c>
      <c r="DK116" s="16">
        <v>2.1274382942341998</v>
      </c>
      <c r="DL116" s="16">
        <v>2.1707278194890001</v>
      </c>
      <c r="DM116" s="16">
        <v>2.2148982083636999</v>
      </c>
      <c r="DN116" s="16">
        <v>2.2599673848411999</v>
      </c>
      <c r="DO116" s="16">
        <v>2.3059536376252998</v>
      </c>
      <c r="DP116" s="16">
        <v>2.3528756275617</v>
      </c>
      <c r="DQ116" s="16">
        <v>2.4007523952107999</v>
      </c>
      <c r="DR116" s="16">
        <v>2.4496033685738001</v>
      </c>
      <c r="DS116" s="16">
        <v>2.4994483709768001</v>
      </c>
      <c r="DT116" s="16">
        <v>2.5503076291145002</v>
      </c>
      <c r="DU116" s="16">
        <v>2.6022017812586</v>
      </c>
      <c r="DV116" s="16">
        <v>2.6551518856321001</v>
      </c>
      <c r="DW116" s="16">
        <v>2.7091794289550002</v>
      </c>
      <c r="DX116" s="16">
        <v>2.7643063351630999</v>
      </c>
      <c r="DY116" s="16">
        <v>2.8205549743045002</v>
      </c>
      <c r="DZ116" s="16">
        <v>2.8779481716177999</v>
      </c>
      <c r="EA116" s="16">
        <v>2.9365092167936</v>
      </c>
      <c r="EB116" s="16">
        <v>2.9962618734258002</v>
      </c>
      <c r="EC116" s="16">
        <v>3.0572303886543</v>
      </c>
      <c r="ED116" s="16">
        <v>3.1194395030047</v>
      </c>
      <c r="EE116" s="16">
        <v>3.1829144604275998</v>
      </c>
      <c r="EF116" s="16">
        <v>3.2476810185420999</v>
      </c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7"/>
    </row>
    <row r="117" spans="2:253" x14ac:dyDescent="0.25">
      <c r="B117" s="42"/>
      <c r="C117" s="23" t="s">
        <v>37</v>
      </c>
      <c r="D117" s="24">
        <v>0.77260306827479996</v>
      </c>
      <c r="E117" s="24">
        <v>0.76797598203240003</v>
      </c>
      <c r="F117" s="24">
        <v>0.76325474067429999</v>
      </c>
      <c r="G117" s="24">
        <v>0.75843742924949997</v>
      </c>
      <c r="H117" s="24">
        <v>0.75352209393729996</v>
      </c>
      <c r="I117" s="24">
        <v>0.74850674130450001</v>
      </c>
      <c r="J117" s="24">
        <v>0.74338933755860004</v>
      </c>
      <c r="K117" s="24">
        <v>0.7381678078003</v>
      </c>
      <c r="L117" s="24">
        <v>0.73284003527849995</v>
      </c>
      <c r="M117" s="24">
        <v>0.72740386065560003</v>
      </c>
      <c r="N117" s="24">
        <v>0.7218570812881</v>
      </c>
      <c r="O117" s="24">
        <v>0.71619745052899997</v>
      </c>
      <c r="P117" s="24">
        <v>0.71042267706399997</v>
      </c>
      <c r="Q117" s="24">
        <v>0.70453042429010004</v>
      </c>
      <c r="R117" s="24">
        <v>0.69851830974960005</v>
      </c>
      <c r="S117" s="24">
        <v>0.69238390463590005</v>
      </c>
      <c r="T117" s="24">
        <v>0.68612473338739999</v>
      </c>
      <c r="U117" s="24">
        <v>0.67973827339019999</v>
      </c>
      <c r="V117" s="24">
        <v>0.67322195481360003</v>
      </c>
      <c r="W117" s="24">
        <v>0.6665731606052</v>
      </c>
      <c r="X117" s="24">
        <v>0.65978922667579998</v>
      </c>
      <c r="Y117" s="24">
        <v>0.65286744230969995</v>
      </c>
      <c r="Z117" s="24">
        <v>0.64580505083880002</v>
      </c>
      <c r="AA117" s="24">
        <v>0.63859925062419998</v>
      </c>
      <c r="AB117" s="24">
        <v>0.63124719639409999</v>
      </c>
      <c r="AC117" s="24">
        <v>0.62374600099090005</v>
      </c>
      <c r="AD117" s="24">
        <v>0.61609273758719996</v>
      </c>
      <c r="AE117" s="24">
        <v>0.60828444243500002</v>
      </c>
      <c r="AF117" s="24">
        <v>0.60031811822030001</v>
      </c>
      <c r="AG117" s="24">
        <v>0.59219073809909994</v>
      </c>
      <c r="AH117" s="24">
        <v>0.58389925050290004</v>
      </c>
      <c r="AI117" s="24">
        <v>0.57544058480600002</v>
      </c>
      <c r="AJ117" s="24">
        <v>0.56681165795790001</v>
      </c>
      <c r="AK117" s="24">
        <v>0.5580093821937</v>
      </c>
      <c r="AL117" s="24">
        <v>0.54903067394649996</v>
      </c>
      <c r="AM117" s="24">
        <v>0.53987246409580003</v>
      </c>
      <c r="AN117" s="24">
        <v>0.53053170969889996</v>
      </c>
      <c r="AO117" s="24">
        <v>0.52100540736190004</v>
      </c>
      <c r="AP117" s="24">
        <v>0.51129060841759999</v>
      </c>
      <c r="AQ117" s="24">
        <v>0.5013844360859</v>
      </c>
      <c r="AR117" s="24">
        <v>0.49128410479559997</v>
      </c>
      <c r="AS117" s="24">
        <v>0.48098694185090002</v>
      </c>
      <c r="AT117" s="24">
        <v>0.47049041161670002</v>
      </c>
      <c r="AU117" s="24">
        <v>0.4597921423895</v>
      </c>
      <c r="AV117" s="24">
        <v>0.44888995610019999</v>
      </c>
      <c r="AW117" s="24">
        <v>0.43778190096789998</v>
      </c>
      <c r="AX117" s="24">
        <v>0.42646636221349998</v>
      </c>
      <c r="AY117" s="24">
        <v>0.4149425579237</v>
      </c>
      <c r="AZ117" s="24">
        <v>0.40321037820470002</v>
      </c>
      <c r="BA117" s="24">
        <v>0.39127044167940001</v>
      </c>
      <c r="BB117" s="24">
        <v>0.3791242387289</v>
      </c>
      <c r="BC117" s="24">
        <v>0.36677429816719997</v>
      </c>
      <c r="BD117" s="24">
        <v>0.3542243803524</v>
      </c>
      <c r="BE117" s="24">
        <v>0.34147969984749998</v>
      </c>
      <c r="BF117" s="24">
        <v>0.32854718073200001</v>
      </c>
      <c r="BG117" s="24">
        <v>0.3154357474965</v>
      </c>
      <c r="BH117" s="24">
        <v>0.30215665404160003</v>
      </c>
      <c r="BI117" s="24">
        <v>0.28872385256240002</v>
      </c>
      <c r="BJ117" s="24">
        <v>0.27515440291460003</v>
      </c>
      <c r="BK117" s="24">
        <v>0.26146892127749999</v>
      </c>
      <c r="BL117" s="24">
        <v>0.2476920643876</v>
      </c>
      <c r="BM117" s="24">
        <v>0.23385304211720001</v>
      </c>
      <c r="BN117" s="24">
        <v>0.21998614652490001</v>
      </c>
      <c r="BO117" s="24">
        <v>0.20613127952829999</v>
      </c>
      <c r="BP117" s="24">
        <v>0.1923344539497</v>
      </c>
      <c r="BQ117" s="24">
        <v>0.17864823389090001</v>
      </c>
      <c r="BR117" s="24">
        <v>0.16513207048789999</v>
      </c>
      <c r="BS117" s="24">
        <v>0.1518524786897</v>
      </c>
      <c r="BT117" s="24">
        <v>0.13888299092680001</v>
      </c>
      <c r="BU117" s="24">
        <v>0.12630053713530001</v>
      </c>
      <c r="BV117" s="24">
        <v>0.1141742280008</v>
      </c>
      <c r="BW117" s="24">
        <v>0.102572631641</v>
      </c>
      <c r="BX117" s="24">
        <v>9.1563066807099996E-2</v>
      </c>
      <c r="BY117" s="24">
        <v>8.1209746137800007E-2</v>
      </c>
      <c r="BZ117" s="24">
        <v>7.1571816545299996E-2</v>
      </c>
      <c r="CA117" s="24">
        <v>6.2701295991700004E-2</v>
      </c>
      <c r="CB117" s="24">
        <v>5.4618371354899997E-2</v>
      </c>
      <c r="CC117" s="24">
        <v>4.7315578841400002E-2</v>
      </c>
      <c r="CD117" s="24">
        <v>4.0775266318300002E-2</v>
      </c>
      <c r="CE117" s="24">
        <v>3.4970755724700001E-2</v>
      </c>
      <c r="CF117" s="24">
        <v>2.9867814601599998E-2</v>
      </c>
      <c r="CG117" s="24">
        <v>2.54263246512E-2</v>
      </c>
      <c r="CH117" s="24">
        <v>2.1596010911E-2</v>
      </c>
      <c r="CI117" s="24">
        <v>1.8307006596399999E-2</v>
      </c>
      <c r="CJ117" s="24">
        <v>1.54926381431E-2</v>
      </c>
      <c r="CK117" s="24">
        <v>1.3091791496499999E-2</v>
      </c>
      <c r="CL117" s="24">
        <v>1.10491958436E-2</v>
      </c>
      <c r="CM117" s="24">
        <v>9.3154354006999996E-3</v>
      </c>
      <c r="CN117" s="24">
        <v>7.8467613926000001E-3</v>
      </c>
      <c r="CO117" s="24">
        <v>6.6047671935999998E-3</v>
      </c>
      <c r="CP117" s="24">
        <v>5.5559786249000003E-3</v>
      </c>
      <c r="CQ117" s="24">
        <v>4.6714002734999996E-3</v>
      </c>
      <c r="CR117" s="24">
        <v>3.9260484391E-3</v>
      </c>
      <c r="CS117" s="24">
        <v>3.2984924839999999E-3</v>
      </c>
      <c r="CT117" s="24">
        <v>2.7704191396000001E-3</v>
      </c>
      <c r="CU117" s="24">
        <v>2.3262286755000002E-3</v>
      </c>
      <c r="CV117" s="24">
        <v>1.9526676049E-3</v>
      </c>
      <c r="CW117" s="24">
        <v>1.6384995477E-3</v>
      </c>
      <c r="CX117" s="24">
        <v>1.3742137799E-3</v>
      </c>
      <c r="CY117" s="24">
        <v>1.1517696358000001E-3</v>
      </c>
      <c r="CZ117" s="24">
        <v>9.6437412249999999E-4</v>
      </c>
      <c r="DA117" s="24">
        <v>8.0628968850000003E-4</v>
      </c>
      <c r="DB117" s="24">
        <v>6.7266895260000004E-4</v>
      </c>
      <c r="DC117" s="24">
        <v>5.5949164040000002E-4</v>
      </c>
      <c r="DD117" s="24">
        <v>4.6384998190000001E-4</v>
      </c>
      <c r="DE117" s="24">
        <v>3.8329129619999998E-4</v>
      </c>
      <c r="DF117" s="24">
        <v>3.1566201029999998E-4</v>
      </c>
      <c r="DG117" s="24">
        <v>2.5907827499999997E-4</v>
      </c>
      <c r="DH117" s="24">
        <v>2.118982823E-4</v>
      </c>
      <c r="DI117" s="24">
        <v>1.7269641669999999E-4</v>
      </c>
      <c r="DJ117" s="24">
        <v>1.402393112E-4</v>
      </c>
      <c r="DK117" s="24">
        <v>1.13463825E-4</v>
      </c>
      <c r="DL117" s="24">
        <v>9.1456921000000006E-5</v>
      </c>
      <c r="DM117" s="24">
        <v>7.3437387700000002E-5</v>
      </c>
      <c r="DN117" s="24">
        <v>5.8739324599999997E-5</v>
      </c>
      <c r="DO117" s="24">
        <v>4.6797298099999999E-5</v>
      </c>
      <c r="DP117" s="24">
        <v>3.7133057800000001E-5</v>
      </c>
      <c r="DQ117" s="24">
        <v>2.9343703799999999E-5</v>
      </c>
      <c r="DR117" s="24">
        <v>2.3091189500000001E-5</v>
      </c>
      <c r="DS117" s="24">
        <v>1.80930466E-5</v>
      </c>
      <c r="DT117" s="24">
        <v>1.41142239E-5</v>
      </c>
      <c r="DU117" s="24">
        <v>1.0959931E-5</v>
      </c>
      <c r="DV117" s="24">
        <v>8.4693890000000005E-6</v>
      </c>
      <c r="DW117" s="24">
        <v>6.5103900999999996E-6</v>
      </c>
      <c r="DX117" s="24">
        <v>4.9745756000000002E-6</v>
      </c>
      <c r="DY117" s="24">
        <v>3.7733467999999999E-6</v>
      </c>
      <c r="DZ117" s="24">
        <v>2.8343269999999998E-6</v>
      </c>
      <c r="EA117" s="24">
        <v>2.0982954000000001E-6</v>
      </c>
      <c r="EB117" s="24">
        <v>1.5165203E-6</v>
      </c>
      <c r="EC117" s="24">
        <v>1.0484185999999999E-6</v>
      </c>
      <c r="ED117" s="24">
        <v>6.5947050000000003E-7</v>
      </c>
      <c r="EE117" s="24">
        <v>3.1932140000000003E-7</v>
      </c>
      <c r="EF117" s="24">
        <v>0</v>
      </c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5"/>
    </row>
    <row r="118" spans="2:253" x14ac:dyDescent="0.25">
      <c r="B118" s="42">
        <v>12</v>
      </c>
      <c r="C118" s="23" t="s">
        <v>38</v>
      </c>
      <c r="D118" s="16">
        <v>0.14209150555149999</v>
      </c>
      <c r="E118" s="16">
        <v>0.1449809577044</v>
      </c>
      <c r="F118" s="16">
        <v>0.1479291673017</v>
      </c>
      <c r="G118" s="16">
        <v>0.15093732918489999</v>
      </c>
      <c r="H118" s="16">
        <v>0.15400666249289999</v>
      </c>
      <c r="I118" s="16">
        <v>0.15713841115560001</v>
      </c>
      <c r="J118" s="16">
        <v>0.1603338443988</v>
      </c>
      <c r="K118" s="16">
        <v>0.163594257258</v>
      </c>
      <c r="L118" s="16">
        <v>0.16692097110340001</v>
      </c>
      <c r="M118" s="16">
        <v>0.17031533417549999</v>
      </c>
      <c r="N118" s="16">
        <v>0.17377872213170001</v>
      </c>
      <c r="O118" s="16">
        <v>0.17731253860330001</v>
      </c>
      <c r="P118" s="16">
        <v>0.18091821576469999</v>
      </c>
      <c r="Q118" s="16">
        <v>0.18459721491389999</v>
      </c>
      <c r="R118" s="16">
        <v>0.1883510270646</v>
      </c>
      <c r="S118" s="16">
        <v>0.19218117355039999</v>
      </c>
      <c r="T118" s="16">
        <v>0.19608920664150001</v>
      </c>
      <c r="U118" s="16">
        <v>0.20007671017369999</v>
      </c>
      <c r="V118" s="16">
        <v>0.20414530019050001</v>
      </c>
      <c r="W118" s="16">
        <v>0.20829662559760001</v>
      </c>
      <c r="X118" s="16">
        <v>0.21253236883179999</v>
      </c>
      <c r="Y118" s="16">
        <v>0.2168542465421</v>
      </c>
      <c r="Z118" s="16">
        <v>0.22126401028629999</v>
      </c>
      <c r="AA118" s="16">
        <v>0.22576344723989999</v>
      </c>
      <c r="AB118" s="16">
        <v>0.2303543809212</v>
      </c>
      <c r="AC118" s="16">
        <v>0.23503867193</v>
      </c>
      <c r="AD118" s="16">
        <v>0.2398182187015</v>
      </c>
      <c r="AE118" s="16">
        <v>0.24469495827599999</v>
      </c>
      <c r="AF118" s="16">
        <v>0.24967086708389999</v>
      </c>
      <c r="AG118" s="16">
        <v>0.25474796174620001</v>
      </c>
      <c r="AH118" s="16">
        <v>0.25992829989279997</v>
      </c>
      <c r="AI118" s="16">
        <v>0.26521398099530002</v>
      </c>
      <c r="AJ118" s="16">
        <v>0.27060714721860002</v>
      </c>
      <c r="AK118" s="16">
        <v>0.27610998428880001</v>
      </c>
      <c r="AL118" s="16">
        <v>0.28172472237919999</v>
      </c>
      <c r="AM118" s="16">
        <v>0.28745363701370003</v>
      </c>
      <c r="AN118" s="16">
        <v>0.29329904998970002</v>
      </c>
      <c r="AO118" s="16">
        <v>0.29926333031829999</v>
      </c>
      <c r="AP118" s="16">
        <v>0.30534889518519998</v>
      </c>
      <c r="AQ118" s="16">
        <v>0.31155821092960001</v>
      </c>
      <c r="AR118" s="16">
        <v>0.31789379404430002</v>
      </c>
      <c r="AS118" s="16">
        <v>0.32435821219529998</v>
      </c>
      <c r="AT118" s="16">
        <v>0.3309540852624</v>
      </c>
      <c r="AU118" s="16">
        <v>0.33768408640109998</v>
      </c>
      <c r="AV118" s="16">
        <v>0.34455094312599999</v>
      </c>
      <c r="AW118" s="16">
        <v>0.35155743841600001</v>
      </c>
      <c r="AX118" s="16">
        <v>0.35870641184230001</v>
      </c>
      <c r="AY118" s="16">
        <v>0.36600076071929999</v>
      </c>
      <c r="AZ118" s="16">
        <v>0.37344344127860002</v>
      </c>
      <c r="BA118" s="16">
        <v>0.3810374698674</v>
      </c>
      <c r="BB118" s="16">
        <v>0.38878592417059998</v>
      </c>
      <c r="BC118" s="16">
        <v>0.39669194445830003</v>
      </c>
      <c r="BD118" s="16">
        <v>0.40475873485859998</v>
      </c>
      <c r="BE118" s="16">
        <v>0.4129895646558</v>
      </c>
      <c r="BF118" s="16">
        <v>0.42138776961590002</v>
      </c>
      <c r="BG118" s="16">
        <v>0.42995675333799999</v>
      </c>
      <c r="BH118" s="16">
        <v>0.4386999886338</v>
      </c>
      <c r="BI118" s="16">
        <v>0.44762101893540002</v>
      </c>
      <c r="BJ118" s="16">
        <v>0.45672345973099998</v>
      </c>
      <c r="BK118" s="16">
        <v>0.46601100003020002</v>
      </c>
      <c r="BL118" s="16">
        <v>0.47548740385940003</v>
      </c>
      <c r="BM118" s="16">
        <v>0.48515651178680003</v>
      </c>
      <c r="BN118" s="16">
        <v>0.49502224247929999</v>
      </c>
      <c r="BO118" s="16">
        <v>0.50508859429050001</v>
      </c>
      <c r="BP118" s="16">
        <v>0.51535964688089997</v>
      </c>
      <c r="BQ118" s="16">
        <v>0.52583956287169997</v>
      </c>
      <c r="BR118" s="16">
        <v>0.53653258953159999</v>
      </c>
      <c r="BS118" s="16">
        <v>0.54744306049809999</v>
      </c>
      <c r="BT118" s="16">
        <v>0.55857539753399998</v>
      </c>
      <c r="BU118" s="16">
        <v>0.56993411231909996</v>
      </c>
      <c r="BV118" s="16">
        <v>0.5815238082791</v>
      </c>
      <c r="BW118" s="16">
        <v>0.59334918245089996</v>
      </c>
      <c r="BX118" s="16">
        <v>0.60541502738639996</v>
      </c>
      <c r="BY118" s="16">
        <v>0.61772623309480001</v>
      </c>
      <c r="BZ118" s="16">
        <v>0.63028778902439997</v>
      </c>
      <c r="CA118" s="16">
        <v>0.64310478608459998</v>
      </c>
      <c r="CB118" s="16">
        <v>0.65618241870920002</v>
      </c>
      <c r="CC118" s="16">
        <v>0.66952598696160004</v>
      </c>
      <c r="CD118" s="16">
        <v>0.68314089868299999</v>
      </c>
      <c r="CE118" s="16">
        <v>0.6970326716834</v>
      </c>
      <c r="CF118" s="16">
        <v>0.71120693597889995</v>
      </c>
      <c r="CG118" s="16">
        <v>0.72566943607220002</v>
      </c>
      <c r="CH118" s="16">
        <v>0.74042603328190004</v>
      </c>
      <c r="CI118" s="16">
        <v>0.75548270811689999</v>
      </c>
      <c r="CJ118" s="16">
        <v>0.77084556270110005</v>
      </c>
      <c r="CK118" s="16">
        <v>0.78652082324560002</v>
      </c>
      <c r="CL118" s="16">
        <v>0.8025148425727</v>
      </c>
      <c r="CM118" s="16">
        <v>0.81883410269019996</v>
      </c>
      <c r="CN118" s="16">
        <v>0.83548521741860005</v>
      </c>
      <c r="CO118" s="16">
        <v>0.85247493507130001</v>
      </c>
      <c r="CP118" s="16">
        <v>0.86981014118980005</v>
      </c>
      <c r="CQ118" s="16">
        <v>0.88749786133389996</v>
      </c>
      <c r="CR118" s="16">
        <v>0.90554526392949997</v>
      </c>
      <c r="CS118" s="16">
        <v>0.92395966317339995</v>
      </c>
      <c r="CT118" s="16">
        <v>0.94274852199759995</v>
      </c>
      <c r="CU118" s="16">
        <v>0.96191945509410004</v>
      </c>
      <c r="CV118" s="16">
        <v>0.9814802320007</v>
      </c>
      <c r="CW118" s="16">
        <v>1.00143878025</v>
      </c>
      <c r="CX118" s="16">
        <v>1.021803188582</v>
      </c>
      <c r="CY118" s="16">
        <v>1.0425817102228001</v>
      </c>
      <c r="CZ118" s="16">
        <v>1.0637827662285999</v>
      </c>
      <c r="DA118" s="16">
        <v>1.0854149488995</v>
      </c>
      <c r="DB118" s="16">
        <v>1.1074870252611</v>
      </c>
      <c r="DC118" s="16">
        <v>1.1300079406176999</v>
      </c>
      <c r="DD118" s="16">
        <v>1.152986822178</v>
      </c>
      <c r="DE118" s="16">
        <v>1.1764329827535001</v>
      </c>
      <c r="DF118" s="16">
        <v>1.2003559245335</v>
      </c>
      <c r="DG118" s="16">
        <v>1.2247653429353</v>
      </c>
      <c r="DH118" s="16">
        <v>1.2496711305345001</v>
      </c>
      <c r="DI118" s="16">
        <v>1.2750833810733</v>
      </c>
      <c r="DJ118" s="16">
        <v>1.3010123935519</v>
      </c>
      <c r="DK118" s="16">
        <v>1.3274686764020001</v>
      </c>
      <c r="DL118" s="16">
        <v>1.3544629517460001</v>
      </c>
      <c r="DM118" s="16">
        <v>1.3820061597422999</v>
      </c>
      <c r="DN118" s="16">
        <v>1.4101094630190001</v>
      </c>
      <c r="DO118" s="16">
        <v>1.438784251198</v>
      </c>
      <c r="DP118" s="16">
        <v>1.4680421455106001</v>
      </c>
      <c r="DQ118" s="16">
        <v>1.4978950035080001</v>
      </c>
      <c r="DR118" s="16">
        <v>1.5283549238661001</v>
      </c>
      <c r="DS118" s="16">
        <v>1.5594342512896</v>
      </c>
      <c r="DT118" s="16">
        <v>1.5911455815141999</v>
      </c>
      <c r="DU118" s="16">
        <v>1.6235017664121001</v>
      </c>
      <c r="DV118" s="16">
        <v>1.6565159192001</v>
      </c>
      <c r="DW118" s="16">
        <v>1.6902014197544</v>
      </c>
      <c r="DX118" s="16">
        <v>1.7245719200327001</v>
      </c>
      <c r="DY118" s="16">
        <v>1.7596413496076</v>
      </c>
      <c r="DZ118" s="16">
        <v>1.7954239213115</v>
      </c>
      <c r="EA118" s="16">
        <v>1.8319341369969999</v>
      </c>
      <c r="EB118" s="16">
        <v>1.8691867934138999</v>
      </c>
      <c r="EC118" s="16">
        <v>1.9071969882063</v>
      </c>
      <c r="ED118" s="16">
        <v>1.9459801260311</v>
      </c>
      <c r="EE118" s="16">
        <v>1.9855519248011999</v>
      </c>
      <c r="EF118" s="16">
        <v>2.0259284220554998</v>
      </c>
      <c r="EG118" s="16">
        <v>2.0671259814588998</v>
      </c>
      <c r="EH118" s="16">
        <v>2.1091612994339002</v>
      </c>
      <c r="EI118" s="16">
        <v>2.1520514119269998</v>
      </c>
      <c r="EJ118" s="16">
        <v>2.1958137013134</v>
      </c>
      <c r="EK118" s="16">
        <v>2.2404659034415002</v>
      </c>
      <c r="EL118" s="16">
        <v>2.2860261148209</v>
      </c>
      <c r="EM118" s="16">
        <v>2.3325127999564002</v>
      </c>
      <c r="EN118" s="16">
        <v>2.3799447988312998</v>
      </c>
      <c r="EO118" s="16">
        <v>2.4283413345426998</v>
      </c>
      <c r="EP118" s="16">
        <v>2.4777220210923998</v>
      </c>
      <c r="EQ118" s="16">
        <v>2.5281068713358001</v>
      </c>
      <c r="ER118" s="16">
        <v>2.5795163050927998</v>
      </c>
      <c r="ES118" s="16">
        <v>2.6319711574234002</v>
      </c>
      <c r="ET118" s="16">
        <v>2.6854926870716</v>
      </c>
      <c r="EU118" s="16">
        <v>2.7401025850810998</v>
      </c>
      <c r="EV118" s="16">
        <v>2.7958229835866</v>
      </c>
      <c r="EW118" s="16">
        <v>2.8526764647826002</v>
      </c>
      <c r="EX118" s="16">
        <v>2.9106860700763</v>
      </c>
      <c r="EY118" s="16">
        <v>2.9698753094252002</v>
      </c>
      <c r="EZ118" s="16">
        <v>3.0302681708653001</v>
      </c>
      <c r="FA118" s="16">
        <v>3.0918891302331</v>
      </c>
      <c r="FB118" s="16">
        <v>3.1547631610848001</v>
      </c>
      <c r="FC118" s="16">
        <v>3.2189157448176</v>
      </c>
      <c r="FD118" s="16">
        <v>3.2843728809969002</v>
      </c>
      <c r="FE118" s="16">
        <v>3.3511610978927999</v>
      </c>
      <c r="FF118" s="16">
        <v>3.4193074632322999</v>
      </c>
      <c r="FG118" s="16">
        <v>3.4888395951682001</v>
      </c>
      <c r="FH118" s="16">
        <v>3.5597856734729998</v>
      </c>
      <c r="FI118" s="16">
        <v>3.6321744509588001</v>
      </c>
      <c r="FJ118" s="16">
        <v>3.7060352651307999</v>
      </c>
      <c r="FK118" s="16">
        <v>3.7813980500762998</v>
      </c>
      <c r="FL118" s="16">
        <v>3.8582933485973001</v>
      </c>
      <c r="FM118" s="16">
        <v>3.9367523245878999</v>
      </c>
      <c r="FN118" s="16">
        <v>4.0168067756649002</v>
      </c>
      <c r="FO118" s="16">
        <v>4.0984891460541997</v>
      </c>
      <c r="FP118" s="16">
        <v>4.1818325397402001</v>
      </c>
      <c r="FQ118" s="16">
        <v>4.2668707338815004</v>
      </c>
      <c r="FR118" s="16">
        <v>4.3536381925005996</v>
      </c>
      <c r="FS118" s="16">
        <v>4.4421700804507998</v>
      </c>
      <c r="FT118" s="16">
        <v>4.5325022776682999</v>
      </c>
      <c r="FU118" s="16">
        <v>4.6246713937128998</v>
      </c>
      <c r="FV118" s="16">
        <v>4.7187147826054998</v>
      </c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7"/>
    </row>
    <row r="119" spans="2:253" x14ac:dyDescent="0.25">
      <c r="B119" s="42"/>
      <c r="C119" s="23" t="s">
        <v>37</v>
      </c>
      <c r="D119" s="24">
        <v>0.85790849444850004</v>
      </c>
      <c r="E119" s="24">
        <v>0.85501907016860001</v>
      </c>
      <c r="F119" s="24">
        <v>0.85207088741930004</v>
      </c>
      <c r="G119" s="24">
        <v>0.84906275172909995</v>
      </c>
      <c r="H119" s="24">
        <v>0.84599344436650004</v>
      </c>
      <c r="I119" s="24">
        <v>0.8428617218594</v>
      </c>
      <c r="J119" s="24">
        <v>0.83966631550640003</v>
      </c>
      <c r="K119" s="24">
        <v>0.83640593088079995</v>
      </c>
      <c r="L119" s="24">
        <v>0.83307924732659999</v>
      </c>
      <c r="M119" s="24">
        <v>0.8296849174491</v>
      </c>
      <c r="N119" s="24">
        <v>0.82622156659779999</v>
      </c>
      <c r="O119" s="24">
        <v>0.82268779234519995</v>
      </c>
      <c r="P119" s="24">
        <v>0.81908216396069999</v>
      </c>
      <c r="Q119" s="24">
        <v>0.81540322188089998</v>
      </c>
      <c r="R119" s="24">
        <v>0.81164947717769997</v>
      </c>
      <c r="S119" s="24">
        <v>0.80781941102620003</v>
      </c>
      <c r="T119" s="24">
        <v>0.80391147417219999</v>
      </c>
      <c r="U119" s="24">
        <v>0.79992408640349999</v>
      </c>
      <c r="V119" s="24">
        <v>0.79585563602580001</v>
      </c>
      <c r="W119" s="24">
        <v>0.79170447934520005</v>
      </c>
      <c r="X119" s="24">
        <v>0.78746894016159996</v>
      </c>
      <c r="Y119" s="24">
        <v>0.78314730927529996</v>
      </c>
      <c r="Z119" s="24">
        <v>0.77873784400970003</v>
      </c>
      <c r="AA119" s="24">
        <v>0.77423876775610001</v>
      </c>
      <c r="AB119" s="24">
        <v>0.7696482695429</v>
      </c>
      <c r="AC119" s="24">
        <v>0.76496450363549995</v>
      </c>
      <c r="AD119" s="24">
        <v>0.76018558917260004</v>
      </c>
      <c r="AE119" s="24">
        <v>0.75530960984390005</v>
      </c>
      <c r="AF119" s="24">
        <v>0.75033461361779996</v>
      </c>
      <c r="AG119" s="24">
        <v>0.74525861252530001</v>
      </c>
      <c r="AH119" s="24">
        <v>0.74007958250869998</v>
      </c>
      <c r="AI119" s="24">
        <v>0.73479546334440005</v>
      </c>
      <c r="AJ119" s="24">
        <v>0.72940415865079999</v>
      </c>
      <c r="AK119" s="24">
        <v>0.72390353598949997</v>
      </c>
      <c r="AL119" s="24">
        <v>0.71829142707539995</v>
      </c>
      <c r="AM119" s="24">
        <v>0.71256562810510005</v>
      </c>
      <c r="AN119" s="24">
        <v>0.70672390022060005</v>
      </c>
      <c r="AO119" s="24">
        <v>0.70076397012189995</v>
      </c>
      <c r="AP119" s="24">
        <v>0.6946835308457</v>
      </c>
      <c r="AQ119" s="24">
        <v>0.68848024272779995</v>
      </c>
      <c r="AR119" s="24">
        <v>0.68215173456870004</v>
      </c>
      <c r="AS119" s="24">
        <v>0.67569560502320003</v>
      </c>
      <c r="AT119" s="24">
        <v>0.66910942423590003</v>
      </c>
      <c r="AU119" s="24">
        <v>0.66239073574609997</v>
      </c>
      <c r="AV119" s="24">
        <v>0.65553705868830003</v>
      </c>
      <c r="AW119" s="24">
        <v>0.64854589031340004</v>
      </c>
      <c r="AX119" s="24">
        <v>0.64141470885999996</v>
      </c>
      <c r="AY119" s="24">
        <v>0.63414097680540005</v>
      </c>
      <c r="AZ119" s="24">
        <v>0.62672214452620001</v>
      </c>
      <c r="BA119" s="24">
        <v>0.61915565440069997</v>
      </c>
      <c r="BB119" s="24">
        <v>0.61143894538650001</v>
      </c>
      <c r="BC119" s="24">
        <v>0.60356945810649998</v>
      </c>
      <c r="BD119" s="24">
        <v>0.59554464047650002</v>
      </c>
      <c r="BE119" s="24">
        <v>0.58736195390820001</v>
      </c>
      <c r="BF119" s="24">
        <v>0.57901888012159997</v>
      </c>
      <c r="BG119" s="24">
        <v>0.57051292859720004</v>
      </c>
      <c r="BH119" s="24">
        <v>0.56184164469940001</v>
      </c>
      <c r="BI119" s="24">
        <v>0.55300261849809995</v>
      </c>
      <c r="BJ119" s="24">
        <v>0.54399349431340005</v>
      </c>
      <c r="BK119" s="24">
        <v>0.53481198100320004</v>
      </c>
      <c r="BL119" s="24">
        <v>0.52545590137819997</v>
      </c>
      <c r="BM119" s="24">
        <v>0.51592343068430002</v>
      </c>
      <c r="BN119" s="24">
        <v>0.50621298199980003</v>
      </c>
      <c r="BO119" s="24">
        <v>0.4963232075938</v>
      </c>
      <c r="BP119" s="24">
        <v>0.48625304052820001</v>
      </c>
      <c r="BQ119" s="24">
        <v>0.47600174172699999</v>
      </c>
      <c r="BR119" s="24">
        <v>0.46556895310910001</v>
      </c>
      <c r="BS119" s="24">
        <v>0.4549547574185</v>
      </c>
      <c r="BT119" s="24">
        <v>0.44415974541699998</v>
      </c>
      <c r="BU119" s="24">
        <v>0.43318509112499998</v>
      </c>
      <c r="BV119" s="24">
        <v>0.42203263580360001</v>
      </c>
      <c r="BW119" s="24">
        <v>0.41070498136330003</v>
      </c>
      <c r="BX119" s="24">
        <v>0.39920559384740001</v>
      </c>
      <c r="BY119" s="24">
        <v>0.38753891757179998</v>
      </c>
      <c r="BZ119" s="24">
        <v>0.37571050039890003</v>
      </c>
      <c r="CA119" s="24">
        <v>0.36372713045909999</v>
      </c>
      <c r="CB119" s="24">
        <v>0.35159698442050002</v>
      </c>
      <c r="CC119" s="24">
        <v>0.33932978710369999</v>
      </c>
      <c r="CD119" s="24">
        <v>0.32693698185879999</v>
      </c>
      <c r="CE119" s="24">
        <v>0.31443191062819997</v>
      </c>
      <c r="CF119" s="24">
        <v>0.30183000200999999</v>
      </c>
      <c r="CG119" s="24">
        <v>0.28914896489809999</v>
      </c>
      <c r="CH119" s="24">
        <v>0.27640898438709999</v>
      </c>
      <c r="CI119" s="24">
        <v>0.26363291560610003</v>
      </c>
      <c r="CJ119" s="24">
        <v>0.25084646996440002</v>
      </c>
      <c r="CK119" s="24">
        <v>0.2380783869965</v>
      </c>
      <c r="CL119" s="24">
        <v>0.2253605835858</v>
      </c>
      <c r="CM119" s="24">
        <v>0.21272827090560001</v>
      </c>
      <c r="CN119" s="24">
        <v>0.20022002799409999</v>
      </c>
      <c r="CO119" s="24">
        <v>0.18787781960450001</v>
      </c>
      <c r="CP119" s="24">
        <v>0.17574694496929999</v>
      </c>
      <c r="CQ119" s="24">
        <v>0.1638735757069</v>
      </c>
      <c r="CR119" s="24">
        <v>0.15229724908219999</v>
      </c>
      <c r="CS119" s="24">
        <v>0.1410569693798</v>
      </c>
      <c r="CT119" s="24">
        <v>0.1301914172219</v>
      </c>
      <c r="CU119" s="24">
        <v>0.1197383936814</v>
      </c>
      <c r="CV119" s="24">
        <v>0.1097342382141</v>
      </c>
      <c r="CW119" s="24">
        <v>0.10021323729790001</v>
      </c>
      <c r="CX119" s="24">
        <v>9.1207043238600002E-2</v>
      </c>
      <c r="CY119" s="24">
        <v>8.2744124473400002E-2</v>
      </c>
      <c r="CZ119" s="24">
        <v>7.4837906878400001E-2</v>
      </c>
      <c r="DA119" s="24">
        <v>6.7485537193100006E-2</v>
      </c>
      <c r="DB119" s="24">
        <v>6.06799563961E-2</v>
      </c>
      <c r="DC119" s="24">
        <v>5.44102465438E-2</v>
      </c>
      <c r="DD119" s="24">
        <v>4.8662045286899998E-2</v>
      </c>
      <c r="DE119" s="24">
        <v>4.3418013049199997E-2</v>
      </c>
      <c r="DF119" s="24">
        <v>3.8658334295100003E-2</v>
      </c>
      <c r="DG119" s="24">
        <v>3.4361234619000001E-2</v>
      </c>
      <c r="DH119" s="24">
        <v>3.0502544825500001E-2</v>
      </c>
      <c r="DI119" s="24">
        <v>2.7047476209600001E-2</v>
      </c>
      <c r="DJ119" s="24">
        <v>2.3960009586099999E-2</v>
      </c>
      <c r="DK119" s="24">
        <v>2.1206087979300001E-2</v>
      </c>
      <c r="DL119" s="24">
        <v>1.87537740804E-2</v>
      </c>
      <c r="DM119" s="24">
        <v>1.6573336684499999E-2</v>
      </c>
      <c r="DN119" s="24">
        <v>1.4637278087200001E-2</v>
      </c>
      <c r="DO119" s="24">
        <v>1.2920313797800001E-2</v>
      </c>
      <c r="DP119" s="24">
        <v>1.13993149668E-2</v>
      </c>
      <c r="DQ119" s="24">
        <v>1.0053222766E-2</v>
      </c>
      <c r="DR119" s="24">
        <v>8.8629427184999995E-3</v>
      </c>
      <c r="DS119" s="24">
        <v>7.8112257331999996E-3</v>
      </c>
      <c r="DT119" s="24">
        <v>6.8825414128999996E-3</v>
      </c>
      <c r="DU119" s="24">
        <v>6.0629481198000001E-3</v>
      </c>
      <c r="DV119" s="24">
        <v>5.3399633081999999E-3</v>
      </c>
      <c r="DW119" s="24">
        <v>4.7024367968000001E-3</v>
      </c>
      <c r="DX119" s="24">
        <v>4.1404289343E-3</v>
      </c>
      <c r="DY119" s="24">
        <v>3.6450950180999999E-3</v>
      </c>
      <c r="DZ119" s="24">
        <v>3.2085768422000002E-3</v>
      </c>
      <c r="EA119" s="24">
        <v>2.8239018648E-3</v>
      </c>
      <c r="EB119" s="24">
        <v>2.4848901843000002E-3</v>
      </c>
      <c r="EC119" s="24">
        <v>2.1860692848000001E-3</v>
      </c>
      <c r="ED119" s="24">
        <v>1.9225963447E-3</v>
      </c>
      <c r="EE119" s="24">
        <v>1.6901877812E-3</v>
      </c>
      <c r="EF119" s="24">
        <v>1.4850556268999999E-3</v>
      </c>
      <c r="EG119" s="24">
        <v>1.3038502823999999E-3</v>
      </c>
      <c r="EH119" s="24">
        <v>1.1436091699E-3</v>
      </c>
      <c r="EI119" s="24">
        <v>1.0017108011E-3</v>
      </c>
      <c r="EJ119" s="24">
        <v>8.759333209E-4</v>
      </c>
      <c r="EK119" s="24">
        <v>7.6461482509999998E-4</v>
      </c>
      <c r="EL119" s="24">
        <v>6.6626672540000004E-4</v>
      </c>
      <c r="EM119" s="24">
        <v>5.7953217360000005E-4</v>
      </c>
      <c r="EN119" s="24">
        <v>5.0317702189999999E-4</v>
      </c>
      <c r="EO119" s="24">
        <v>4.3608106940000002E-4</v>
      </c>
      <c r="EP119" s="24">
        <v>3.7722963440000001E-4</v>
      </c>
      <c r="EQ119" s="24">
        <v>3.2570548680000002E-4</v>
      </c>
      <c r="ER119" s="24">
        <v>2.8068116330000001E-4</v>
      </c>
      <c r="ES119" s="24">
        <v>2.4141168059999999E-4</v>
      </c>
      <c r="ET119" s="24">
        <v>2.0722765580000001E-4</v>
      </c>
      <c r="EU119" s="24">
        <v>1.7752883710000001E-4</v>
      </c>
      <c r="EV119" s="24">
        <v>1.5177804119999999E-4</v>
      </c>
      <c r="EW119" s="24">
        <v>1.294954928E-4</v>
      </c>
      <c r="EX119" s="24">
        <v>1.102535552E-4</v>
      </c>
      <c r="EY119" s="24">
        <v>9.3671839499999998E-5</v>
      </c>
      <c r="EZ119" s="24">
        <v>7.9412679300000004E-5</v>
      </c>
      <c r="FA119" s="24">
        <v>6.7176952600000002E-5</v>
      </c>
      <c r="FB119" s="24">
        <v>5.67002357E-5</v>
      </c>
      <c r="FC119" s="24">
        <v>4.7749270200000002E-5</v>
      </c>
      <c r="FD119" s="24">
        <v>4.0118725000000001E-5</v>
      </c>
      <c r="FE119" s="24">
        <v>3.3628235499999998E-5</v>
      </c>
      <c r="FF119" s="24">
        <v>2.8119700699999999E-5</v>
      </c>
      <c r="FG119" s="24">
        <v>2.3454822000000001E-5</v>
      </c>
      <c r="FH119" s="24">
        <v>1.9512863399999999E-5</v>
      </c>
      <c r="FI119" s="24">
        <v>1.6188618800000002E-5</v>
      </c>
      <c r="FJ119" s="24">
        <v>1.33905672E-5</v>
      </c>
      <c r="FK119" s="24">
        <v>1.1039200700000001E-5</v>
      </c>
      <c r="FL119" s="24">
        <v>9.0655093999999992E-6</v>
      </c>
      <c r="FM119" s="24">
        <v>7.4096066000000004E-6</v>
      </c>
      <c r="FN119" s="24">
        <v>6.0194805999999996E-6</v>
      </c>
      <c r="FO119" s="24">
        <v>4.8498569999999998E-6</v>
      </c>
      <c r="FP119" s="24">
        <v>3.8611575E-6</v>
      </c>
      <c r="FQ119" s="24">
        <v>3.0185397E-6</v>
      </c>
      <c r="FR119" s="24">
        <v>2.2910043000000001E-6</v>
      </c>
      <c r="FS119" s="24">
        <v>1.6505539E-6</v>
      </c>
      <c r="FT119" s="24">
        <v>1.0713879999999999E-6</v>
      </c>
      <c r="FU119" s="24">
        <v>5.2912049999999998E-7</v>
      </c>
      <c r="FV119" s="24">
        <v>0</v>
      </c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5"/>
    </row>
    <row r="120" spans="2:253" x14ac:dyDescent="0.25">
      <c r="B120" s="42">
        <v>13</v>
      </c>
      <c r="C120" s="23" t="s">
        <v>38</v>
      </c>
      <c r="D120" s="16">
        <v>9.4237711972700006E-2</v>
      </c>
      <c r="E120" s="16">
        <v>9.6249827557200004E-2</v>
      </c>
      <c r="F120" s="16">
        <v>9.8304904807999999E-2</v>
      </c>
      <c r="G120" s="16">
        <v>0.1004038610205</v>
      </c>
      <c r="H120" s="16">
        <v>0.102547633076</v>
      </c>
      <c r="I120" s="16">
        <v>0.1047371778596</v>
      </c>
      <c r="J120" s="16">
        <v>0.10697347268720001</v>
      </c>
      <c r="K120" s="16">
        <v>0.1092575157419</v>
      </c>
      <c r="L120" s="16">
        <v>0.1115903265195</v>
      </c>
      <c r="M120" s="16">
        <v>0.1139729462836</v>
      </c>
      <c r="N120" s="16">
        <v>0.1164064385303</v>
      </c>
      <c r="O120" s="16">
        <v>0.1188918894629</v>
      </c>
      <c r="P120" s="16">
        <v>0.1214304084767</v>
      </c>
      <c r="Q120" s="16">
        <v>0.1240231286543</v>
      </c>
      <c r="R120" s="16">
        <v>0.1266712072715</v>
      </c>
      <c r="S120" s="16">
        <v>0.1293758263133</v>
      </c>
      <c r="T120" s="16">
        <v>0.13213819300220001</v>
      </c>
      <c r="U120" s="16">
        <v>0.1349595403363</v>
      </c>
      <c r="V120" s="16">
        <v>0.13784112764039999</v>
      </c>
      <c r="W120" s="16">
        <v>0.14078424112759999</v>
      </c>
      <c r="X120" s="16">
        <v>0.14379019447370001</v>
      </c>
      <c r="Y120" s="16">
        <v>0.14686032940310001</v>
      </c>
      <c r="Z120" s="16">
        <v>0.14999601628850001</v>
      </c>
      <c r="AA120" s="16">
        <v>0.1531986547617</v>
      </c>
      <c r="AB120" s="16">
        <v>0.15646967433889999</v>
      </c>
      <c r="AC120" s="16">
        <v>0.15981053505849999</v>
      </c>
      <c r="AD120" s="16">
        <v>0.16322272813309999</v>
      </c>
      <c r="AE120" s="16">
        <v>0.16670777661479999</v>
      </c>
      <c r="AF120" s="16">
        <v>0.17026723607489999</v>
      </c>
      <c r="AG120" s="16">
        <v>0.17390269529890001</v>
      </c>
      <c r="AH120" s="16">
        <v>0.1776157769949</v>
      </c>
      <c r="AI120" s="16">
        <v>0.18140813851839999</v>
      </c>
      <c r="AJ120" s="16">
        <v>0.1852814726118</v>
      </c>
      <c r="AK120" s="16">
        <v>0.18923750816019999</v>
      </c>
      <c r="AL120" s="16">
        <v>0.19327801096290001</v>
      </c>
      <c r="AM120" s="16">
        <v>0.19740478452160001</v>
      </c>
      <c r="AN120" s="16">
        <v>0.20161967084560001</v>
      </c>
      <c r="AO120" s="16">
        <v>0.20592455127359999</v>
      </c>
      <c r="AP120" s="16">
        <v>0.21032134731390001</v>
      </c>
      <c r="AQ120" s="16">
        <v>0.21481202150190001</v>
      </c>
      <c r="AR120" s="16">
        <v>0.2193985782757</v>
      </c>
      <c r="AS120" s="16">
        <v>0.22408306487169999</v>
      </c>
      <c r="AT120" s="16">
        <v>0.2288675722373</v>
      </c>
      <c r="AU120" s="16">
        <v>0.2337542359651</v>
      </c>
      <c r="AV120" s="16">
        <v>0.23874523724569999</v>
      </c>
      <c r="AW120" s="16">
        <v>0.2438428038412</v>
      </c>
      <c r="AX120" s="16">
        <v>0.2490492110799</v>
      </c>
      <c r="AY120" s="16">
        <v>0.25436678287190001</v>
      </c>
      <c r="AZ120" s="16">
        <v>0.25979789274589998</v>
      </c>
      <c r="BA120" s="16">
        <v>0.26534496490920001</v>
      </c>
      <c r="BB120" s="16">
        <v>0.27101047532950001</v>
      </c>
      <c r="BC120" s="16">
        <v>0.27679695284009997</v>
      </c>
      <c r="BD120" s="16">
        <v>0.2827069802685</v>
      </c>
      <c r="BE120" s="16">
        <v>0.28874319558979999</v>
      </c>
      <c r="BF120" s="16">
        <v>0.2949082931034</v>
      </c>
      <c r="BG120" s="16">
        <v>0.30120502463609999</v>
      </c>
      <c r="BH120" s="16">
        <v>0.3076362007706</v>
      </c>
      <c r="BI120" s="16">
        <v>0.31420469209930002</v>
      </c>
      <c r="BJ120" s="16">
        <v>0.3209134305063</v>
      </c>
      <c r="BK120" s="16">
        <v>0.32776541047570001</v>
      </c>
      <c r="BL120" s="16">
        <v>0.33476369042839998</v>
      </c>
      <c r="BM120" s="16">
        <v>0.34191139408690002</v>
      </c>
      <c r="BN120" s="16">
        <v>0.34921171187009997</v>
      </c>
      <c r="BO120" s="16">
        <v>0.35666790231700002</v>
      </c>
      <c r="BP120" s="16">
        <v>0.36428329354119998</v>
      </c>
      <c r="BQ120" s="16">
        <v>0.37206128471659999</v>
      </c>
      <c r="BR120" s="16">
        <v>0.38000534759440002</v>
      </c>
      <c r="BS120" s="16">
        <v>0.38811902805300003</v>
      </c>
      <c r="BT120" s="16">
        <v>0.39640594768039999</v>
      </c>
      <c r="BU120" s="16">
        <v>0.40486980539119999</v>
      </c>
      <c r="BV120" s="16">
        <v>0.41351437907689997</v>
      </c>
      <c r="BW120" s="16">
        <v>0.42234352729309999</v>
      </c>
      <c r="BX120" s="16">
        <v>0.43136119098100001</v>
      </c>
      <c r="BY120" s="16">
        <v>0.4405713952268</v>
      </c>
      <c r="BZ120" s="16">
        <v>0.4499782510584</v>
      </c>
      <c r="CA120" s="16">
        <v>0.45958595728009999</v>
      </c>
      <c r="CB120" s="16">
        <v>0.46939880234719999</v>
      </c>
      <c r="CC120" s="16">
        <v>0.4794211662797</v>
      </c>
      <c r="CD120" s="16">
        <v>0.48965752261759998</v>
      </c>
      <c r="CE120" s="16">
        <v>0.50011244041750003</v>
      </c>
      <c r="CF120" s="16">
        <v>0.51079058629259999</v>
      </c>
      <c r="CG120" s="16">
        <v>0.5216967264947</v>
      </c>
      <c r="CH120" s="16">
        <v>0.53283572904249998</v>
      </c>
      <c r="CI120" s="16">
        <v>0.5442125658943</v>
      </c>
      <c r="CJ120" s="16">
        <v>0.55583231516660003</v>
      </c>
      <c r="CK120" s="16">
        <v>0.56770016340179996</v>
      </c>
      <c r="CL120" s="16">
        <v>0.5798214078824</v>
      </c>
      <c r="CM120" s="16">
        <v>0.59220145899580001</v>
      </c>
      <c r="CN120" s="16">
        <v>0.60484584264929997</v>
      </c>
      <c r="CO120" s="16">
        <v>0.61776020273669996</v>
      </c>
      <c r="CP120" s="16">
        <v>0.630950303657</v>
      </c>
      <c r="CQ120" s="16">
        <v>0.64442203288790001</v>
      </c>
      <c r="CR120" s="16">
        <v>0.6581814036136</v>
      </c>
      <c r="CS120" s="16">
        <v>0.67223455740869997</v>
      </c>
      <c r="CT120" s="16">
        <v>0.68658776697940005</v>
      </c>
      <c r="CU120" s="16">
        <v>0.70124743896380004</v>
      </c>
      <c r="CV120" s="16">
        <v>0.71622011679090003</v>
      </c>
      <c r="CW120" s="16">
        <v>0.7315124836022</v>
      </c>
      <c r="CX120" s="16">
        <v>0.74713136523360002</v>
      </c>
      <c r="CY120" s="16">
        <v>0.76308373326330003</v>
      </c>
      <c r="CZ120" s="16">
        <v>0.77937670812280002</v>
      </c>
      <c r="DA120" s="16">
        <v>0.79601756227550002</v>
      </c>
      <c r="DB120" s="16">
        <v>0.81301372346269996</v>
      </c>
      <c r="DC120" s="16">
        <v>0.830372778019</v>
      </c>
      <c r="DD120" s="16">
        <v>0.84810247425880003</v>
      </c>
      <c r="DE120" s="16">
        <v>0.86621072593420001</v>
      </c>
      <c r="DF120" s="16">
        <v>0.884705615768</v>
      </c>
      <c r="DG120" s="16">
        <v>0.90359539906099995</v>
      </c>
      <c r="DH120" s="16">
        <v>0.92288850737700001</v>
      </c>
      <c r="DI120" s="16">
        <v>0.94259355230639996</v>
      </c>
      <c r="DJ120" s="16">
        <v>0.96271932930960002</v>
      </c>
      <c r="DK120" s="16">
        <v>0.9832748216435</v>
      </c>
      <c r="DL120" s="16">
        <v>1.0042692043706001</v>
      </c>
      <c r="DM120" s="16">
        <v>1.0257118484550001</v>
      </c>
      <c r="DN120" s="16">
        <v>1.0476123249447</v>
      </c>
      <c r="DO120" s="16">
        <v>1.0699804092436001</v>
      </c>
      <c r="DP120" s="16">
        <v>1.0928260854755001</v>
      </c>
      <c r="DQ120" s="16">
        <v>1.1161595509397999</v>
      </c>
      <c r="DR120" s="16">
        <v>1.1399912206634999</v>
      </c>
      <c r="DS120" s="16">
        <v>1.1643317320499</v>
      </c>
      <c r="DT120" s="16">
        <v>1.1891919496268999</v>
      </c>
      <c r="DU120" s="16">
        <v>1.2145829698960999</v>
      </c>
      <c r="DV120" s="16">
        <v>1.2405161262858999</v>
      </c>
      <c r="DW120" s="16">
        <v>1.2670029942106</v>
      </c>
      <c r="DX120" s="16">
        <v>1.2940553962362999</v>
      </c>
      <c r="DY120" s="16">
        <v>1.3216854073591</v>
      </c>
      <c r="DZ120" s="16">
        <v>1.3499053603938</v>
      </c>
      <c r="EA120" s="16">
        <v>1.3787278514795001</v>
      </c>
      <c r="EB120" s="16">
        <v>1.4081657457012999</v>
      </c>
      <c r="EC120" s="16">
        <v>1.4382321828333999</v>
      </c>
      <c r="ED120" s="16">
        <v>1.4689405832036</v>
      </c>
      <c r="EE120" s="16">
        <v>1.5003046536836</v>
      </c>
      <c r="EF120" s="16">
        <v>1.5323383938074</v>
      </c>
      <c r="EG120" s="16">
        <v>1.5650561020197999</v>
      </c>
      <c r="EH120" s="16">
        <v>1.5984723820586999</v>
      </c>
      <c r="EI120" s="16">
        <v>1.6326021494737</v>
      </c>
      <c r="EJ120" s="16">
        <v>1.6674606382835999</v>
      </c>
      <c r="EK120" s="16">
        <v>1.7030634077758999</v>
      </c>
      <c r="EL120" s="16">
        <v>1.7394263494525</v>
      </c>
      <c r="EM120" s="16">
        <v>1.7765656941223</v>
      </c>
      <c r="EN120" s="16">
        <v>1.8144980191461</v>
      </c>
      <c r="EO120" s="16">
        <v>1.8532402558362999</v>
      </c>
      <c r="EP120" s="16">
        <v>1.8928096970138999</v>
      </c>
      <c r="EQ120" s="16">
        <v>1.9332240047274001</v>
      </c>
      <c r="ER120" s="16">
        <v>1.9745012181363</v>
      </c>
      <c r="ES120" s="16">
        <v>2.0166597615630999</v>
      </c>
      <c r="ET120" s="16">
        <v>2.0597184527171999</v>
      </c>
      <c r="EU120" s="16">
        <v>2.1036965110938999</v>
      </c>
      <c r="EV120" s="16">
        <v>2.1486135665533999</v>
      </c>
      <c r="EW120" s="16">
        <v>2.1944896680828001</v>
      </c>
      <c r="EX120" s="16">
        <v>2.2413452927447999</v>
      </c>
      <c r="EY120" s="16">
        <v>2.2892013548180001</v>
      </c>
      <c r="EZ120" s="16">
        <v>2.3380792151321002</v>
      </c>
      <c r="FA120" s="16">
        <v>2.3880006906019999</v>
      </c>
      <c r="FB120" s="16">
        <v>2.4389880639667001</v>
      </c>
      <c r="FC120" s="16">
        <v>2.4910640937345998</v>
      </c>
      <c r="FD120" s="16">
        <v>2.5442520243422</v>
      </c>
      <c r="FE120" s="16">
        <v>2.5985755965294</v>
      </c>
      <c r="FF120" s="16">
        <v>2.6540590579362</v>
      </c>
      <c r="FG120" s="16">
        <v>2.7107271739261001</v>
      </c>
      <c r="FH120" s="16">
        <v>2.7686052386397</v>
      </c>
      <c r="FI120" s="16">
        <v>2.8277190862852999</v>
      </c>
      <c r="FJ120" s="16">
        <v>2.8880951026702002</v>
      </c>
      <c r="FK120" s="16">
        <v>2.9497602369778</v>
      </c>
      <c r="FL120" s="16">
        <v>3.0127420137968</v>
      </c>
      <c r="FM120" s="16">
        <v>3.0770685454068998</v>
      </c>
      <c r="FN120" s="16">
        <v>3.1427685443267999</v>
      </c>
      <c r="FO120" s="16">
        <v>3.2098713361304001</v>
      </c>
      <c r="FP120" s="16">
        <v>3.2784068725363</v>
      </c>
      <c r="FQ120" s="16">
        <v>3.3484057447766</v>
      </c>
      <c r="FR120" s="16">
        <v>3.4198991972522998</v>
      </c>
      <c r="FS120" s="16">
        <v>3.4929191414785001</v>
      </c>
      <c r="FT120" s="16">
        <v>3.5674981703288999</v>
      </c>
      <c r="FU120" s="16">
        <v>3.6436695725836001</v>
      </c>
      <c r="FV120" s="16">
        <v>3.7214673477878</v>
      </c>
      <c r="FW120" s="16">
        <v>3.8009262214274999</v>
      </c>
      <c r="FX120" s="16">
        <v>3.8820816604298001</v>
      </c>
      <c r="FY120" s="16">
        <v>3.9649698889932998</v>
      </c>
      <c r="FZ120" s="16">
        <v>4.0496279047575001</v>
      </c>
      <c r="GA120" s="16">
        <v>4.1360934953164001</v>
      </c>
      <c r="GB120" s="16">
        <v>4.2244052550855002</v>
      </c>
      <c r="GC120" s="16">
        <v>4.3146026025286996</v>
      </c>
      <c r="GD120" s="16">
        <v>4.4067257977527001</v>
      </c>
      <c r="GE120" s="16">
        <v>4.5008159604775999</v>
      </c>
      <c r="GF120" s="16">
        <v>4.5969150883905998</v>
      </c>
      <c r="GG120" s="16">
        <v>4.6950660758923997</v>
      </c>
      <c r="GH120" s="16">
        <v>4.7953127332427998</v>
      </c>
      <c r="GI120" s="16">
        <v>4.8976998061161998</v>
      </c>
      <c r="GJ120" s="16">
        <v>5.0022729955734997</v>
      </c>
      <c r="GK120" s="16">
        <v>5.1090789784617003</v>
      </c>
      <c r="GL120" s="16">
        <v>5.2181654282477998</v>
      </c>
      <c r="GM120" s="16">
        <v>5.3295810362984</v>
      </c>
      <c r="GN120" s="16">
        <v>5.4433755336134997</v>
      </c>
      <c r="GO120" s="16">
        <v>5.5595997130238004</v>
      </c>
      <c r="GP120" s="16">
        <v>5.6783054518628999</v>
      </c>
      <c r="GQ120" s="16">
        <v>5.7995457351226003</v>
      </c>
      <c r="GR120" s="16">
        <v>5.9233746791032003</v>
      </c>
      <c r="GS120" s="16">
        <v>6.0498475555687996</v>
      </c>
      <c r="GT120" s="16">
        <v>6.1790208164180003</v>
      </c>
      <c r="GU120" s="16">
        <v>6.3109521188814997</v>
      </c>
      <c r="GV120" s="16">
        <v>6.4457003512578002</v>
      </c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7"/>
    </row>
    <row r="121" spans="2:253" x14ac:dyDescent="0.25">
      <c r="B121" s="42"/>
      <c r="C121" s="23" t="s">
        <v>37</v>
      </c>
      <c r="D121" s="24">
        <v>0.90576228802729997</v>
      </c>
      <c r="E121" s="24">
        <v>0.90375019521809996</v>
      </c>
      <c r="F121" s="24">
        <v>0.90169513990060002</v>
      </c>
      <c r="G121" s="24">
        <v>0.89959620502350002</v>
      </c>
      <c r="H121" s="24">
        <v>0.89745245396939999</v>
      </c>
      <c r="I121" s="24">
        <v>0.8952629301417</v>
      </c>
      <c r="J121" s="24">
        <v>0.89302665654400004</v>
      </c>
      <c r="K121" s="24">
        <v>0.89074263535099996</v>
      </c>
      <c r="L121" s="24">
        <v>0.8884098474712</v>
      </c>
      <c r="M121" s="24">
        <v>0.88602725210199995</v>
      </c>
      <c r="N121" s="24">
        <v>0.8835937862762</v>
      </c>
      <c r="O121" s="24">
        <v>0.88110836440130003</v>
      </c>
      <c r="P121" s="24">
        <v>0.87856987779069995</v>
      </c>
      <c r="Q121" s="24">
        <v>0.87597719418749997</v>
      </c>
      <c r="R121" s="24">
        <v>0.87332915728119997</v>
      </c>
      <c r="S121" s="24">
        <v>0.87062458621710004</v>
      </c>
      <c r="T121" s="24">
        <v>0.86786227510030001</v>
      </c>
      <c r="U121" s="24">
        <v>0.86504099249190003</v>
      </c>
      <c r="V121" s="24">
        <v>0.86215948090119998</v>
      </c>
      <c r="W121" s="24">
        <v>0.85921645627230003</v>
      </c>
      <c r="X121" s="24">
        <v>0.85621060746639999</v>
      </c>
      <c r="Y121" s="24">
        <v>0.85314059574129997</v>
      </c>
      <c r="Z121" s="24">
        <v>0.85000505422770001</v>
      </c>
      <c r="AA121" s="24">
        <v>0.84680258740549996</v>
      </c>
      <c r="AB121" s="24">
        <v>0.84353177057810003</v>
      </c>
      <c r="AC121" s="24">
        <v>0.84019114935030004</v>
      </c>
      <c r="AD121" s="24">
        <v>0.83677923910709995</v>
      </c>
      <c r="AE121" s="24">
        <v>0.83329452449850006</v>
      </c>
      <c r="AF121" s="24">
        <v>0.82973545893010003</v>
      </c>
      <c r="AG121" s="24">
        <v>0.82610046406299997</v>
      </c>
      <c r="AH121" s="24">
        <v>0.82238792932430005</v>
      </c>
      <c r="AI121" s="24">
        <v>0.81859621143179995</v>
      </c>
      <c r="AJ121" s="24">
        <v>0.81472363393489999</v>
      </c>
      <c r="AK121" s="24">
        <v>0.81076848677589997</v>
      </c>
      <c r="AL121" s="24">
        <v>0.80672902587340001</v>
      </c>
      <c r="AM121" s="24">
        <v>0.80260347273379995</v>
      </c>
      <c r="AN121" s="24">
        <v>0.79839001409309995</v>
      </c>
      <c r="AO121" s="24">
        <v>0.79408680159370004</v>
      </c>
      <c r="AP121" s="24">
        <v>0.78969195150210003</v>
      </c>
      <c r="AQ121" s="24">
        <v>0.7852035444712</v>
      </c>
      <c r="AR121" s="24">
        <v>0.78061962535280005</v>
      </c>
      <c r="AS121" s="24">
        <v>0.77593820306799999</v>
      </c>
      <c r="AT121" s="24">
        <v>0.77115725053899997</v>
      </c>
      <c r="AU121" s="24">
        <v>0.76627470469159997</v>
      </c>
      <c r="AV121" s="24">
        <v>0.76128846653490001</v>
      </c>
      <c r="AW121" s="24">
        <v>0.75619640132550003</v>
      </c>
      <c r="AX121" s="24">
        <v>0.75099633882570005</v>
      </c>
      <c r="AY121" s="24">
        <v>0.74568607366469997</v>
      </c>
      <c r="AZ121" s="24">
        <v>0.74026336581179997</v>
      </c>
      <c r="BA121" s="24">
        <v>0.73472594117339995</v>
      </c>
      <c r="BB121" s="24">
        <v>0.72907149232379997</v>
      </c>
      <c r="BC121" s="24">
        <v>0.72329767938300005</v>
      </c>
      <c r="BD121" s="24">
        <v>0.71740213105369999</v>
      </c>
      <c r="BE121" s="24">
        <v>0.71138244583160004</v>
      </c>
      <c r="BF121" s="24">
        <v>0.70523619340309995</v>
      </c>
      <c r="BG121" s="24">
        <v>0.69896091624659995</v>
      </c>
      <c r="BH121" s="24">
        <v>0.69255413145269995</v>
      </c>
      <c r="BI121" s="24">
        <v>0.68601333278099996</v>
      </c>
      <c r="BJ121" s="24">
        <v>0.67933599297119995</v>
      </c>
      <c r="BK121" s="24">
        <v>0.67251956632580001</v>
      </c>
      <c r="BL121" s="24">
        <v>0.66556149158489997</v>
      </c>
      <c r="BM121" s="24">
        <v>0.65845919511039996</v>
      </c>
      <c r="BN121" s="24">
        <v>0.65121009440080002</v>
      </c>
      <c r="BO121" s="24">
        <v>0.64381160195419995</v>
      </c>
      <c r="BP121" s="24">
        <v>0.6362611294992</v>
      </c>
      <c r="BQ121" s="24">
        <v>0.62855609261370005</v>
      </c>
      <c r="BR121" s="24">
        <v>0.62069391574580002</v>
      </c>
      <c r="BS121" s="24">
        <v>0.61267203765720002</v>
      </c>
      <c r="BT121" s="24">
        <v>0.60448791730189999</v>
      </c>
      <c r="BU121" s="24">
        <v>0.59613907884530004</v>
      </c>
      <c r="BV121" s="24">
        <v>0.58762326272660004</v>
      </c>
      <c r="BW121" s="24">
        <v>0.57893832896770003</v>
      </c>
      <c r="BX121" s="24">
        <v>0.57008226197879996</v>
      </c>
      <c r="BY121" s="24">
        <v>0.56105319354609995</v>
      </c>
      <c r="BZ121" s="24">
        <v>0.55184942859230002</v>
      </c>
      <c r="CA121" s="24">
        <v>0.54246947398900003</v>
      </c>
      <c r="CB121" s="24">
        <v>0.53291207071540003</v>
      </c>
      <c r="CC121" s="24">
        <v>0.52317622968019994</v>
      </c>
      <c r="CD121" s="24">
        <v>0.51326127153220003</v>
      </c>
      <c r="CE121" s="24">
        <v>0.503166870805</v>
      </c>
      <c r="CF121" s="24">
        <v>0.49289310474449999</v>
      </c>
      <c r="CG121" s="24">
        <v>0.48244050717539999</v>
      </c>
      <c r="CH121" s="24">
        <v>0.47181012775940001</v>
      </c>
      <c r="CI121" s="24">
        <v>0.46100359698479998</v>
      </c>
      <c r="CJ121" s="24">
        <v>0.45002319720560002</v>
      </c>
      <c r="CK121" s="24">
        <v>0.4388719400121</v>
      </c>
      <c r="CL121" s="24">
        <v>0.42755365015649999</v>
      </c>
      <c r="CM121" s="24">
        <v>0.41607305618680002</v>
      </c>
      <c r="CN121" s="24">
        <v>0.4044358878348</v>
      </c>
      <c r="CO121" s="24">
        <v>0.39264898007479998</v>
      </c>
      <c r="CP121" s="24">
        <v>0.38072038359940003</v>
      </c>
      <c r="CQ121" s="24">
        <v>0.36865948124570003</v>
      </c>
      <c r="CR121" s="24">
        <v>0.35647710965040003</v>
      </c>
      <c r="CS121" s="24">
        <v>0.34418568509469999</v>
      </c>
      <c r="CT121" s="24">
        <v>0.33179933213239998</v>
      </c>
      <c r="CU121" s="24">
        <v>0.31933401316150001</v>
      </c>
      <c r="CV121" s="24">
        <v>0.30680765660230003</v>
      </c>
      <c r="CW121" s="24">
        <v>0.29424028079199999</v>
      </c>
      <c r="CX121" s="24">
        <v>0.28165411009199998</v>
      </c>
      <c r="CY121" s="24">
        <v>0.26907367905489998</v>
      </c>
      <c r="CZ121" s="24">
        <v>0.25652591982349998</v>
      </c>
      <c r="DA121" s="24">
        <v>0.24404022726669999</v>
      </c>
      <c r="DB121" s="24">
        <v>0.23164849574070001</v>
      </c>
      <c r="DC121" s="24">
        <v>0.21938512083639999</v>
      </c>
      <c r="DD121" s="24">
        <v>0.2072869591142</v>
      </c>
      <c r="DE121" s="24">
        <v>0.19539229085179999</v>
      </c>
      <c r="DF121" s="24">
        <v>0.18373318191589999</v>
      </c>
      <c r="DG121" s="24">
        <v>0.17234018996680001</v>
      </c>
      <c r="DH121" s="24">
        <v>0.1612436762818</v>
      </c>
      <c r="DI121" s="24">
        <v>0.1504734681074</v>
      </c>
      <c r="DJ121" s="24">
        <v>0.14005850786509999</v>
      </c>
      <c r="DK121" s="24">
        <v>0.13002649731050001</v>
      </c>
      <c r="DL121" s="24">
        <v>0.1204035457124</v>
      </c>
      <c r="DM121" s="24">
        <v>0.1112138318118</v>
      </c>
      <c r="DN121" s="24">
        <v>0.10247928965979999</v>
      </c>
      <c r="DO121" s="24">
        <v>9.4217557253299999E-2</v>
      </c>
      <c r="DP121" s="24">
        <v>8.6431544460499998E-2</v>
      </c>
      <c r="DQ121" s="24">
        <v>7.9118998533400001E-2</v>
      </c>
      <c r="DR121" s="24">
        <v>7.2274852796400002E-2</v>
      </c>
      <c r="DS121" s="24">
        <v>6.5891440527899997E-2</v>
      </c>
      <c r="DT121" s="24">
        <v>5.9958744847799998E-2</v>
      </c>
      <c r="DU121" s="24">
        <v>5.4464676056900002E-2</v>
      </c>
      <c r="DV121" s="24">
        <v>4.9395367646100002E-2</v>
      </c>
      <c r="DW121" s="24">
        <v>4.4735482325799998E-2</v>
      </c>
      <c r="DX121" s="24">
        <v>4.0468519866499998E-2</v>
      </c>
      <c r="DY121" s="24">
        <v>3.6576182296200001E-2</v>
      </c>
      <c r="DZ121" s="24">
        <v>3.3032615345299998E-2</v>
      </c>
      <c r="EA121" s="24">
        <v>2.9811310323700001E-2</v>
      </c>
      <c r="EB121" s="24">
        <v>2.6886918837799999E-2</v>
      </c>
      <c r="EC121" s="24">
        <v>2.42353637196E-2</v>
      </c>
      <c r="ED121" s="24">
        <v>2.1833911875799999E-2</v>
      </c>
      <c r="EE121" s="24">
        <v>1.96612143054E-2</v>
      </c>
      <c r="EF121" s="24">
        <v>1.7697318426699998E-2</v>
      </c>
      <c r="EG121" s="24">
        <v>1.5923657584900001E-2</v>
      </c>
      <c r="EH121" s="24">
        <v>1.43230222295E-2</v>
      </c>
      <c r="EI121" s="24">
        <v>1.28795168044E-2</v>
      </c>
      <c r="EJ121" s="24">
        <v>1.15785059103E-2</v>
      </c>
      <c r="EK121" s="24">
        <v>1.04065528131E-2</v>
      </c>
      <c r="EL121" s="24">
        <v>9.3513529030999996E-3</v>
      </c>
      <c r="EM121" s="24">
        <v>8.4016642670999998E-3</v>
      </c>
      <c r="EN121" s="24">
        <v>7.5472371337999998E-3</v>
      </c>
      <c r="EO121" s="24">
        <v>6.7787435970999999E-3</v>
      </c>
      <c r="EP121" s="24">
        <v>6.0877087084E-3</v>
      </c>
      <c r="EQ121" s="24">
        <v>5.4664437611000004E-3</v>
      </c>
      <c r="ER121" s="24">
        <v>4.9079823679000004E-3</v>
      </c>
      <c r="ES121" s="24">
        <v>4.4060197420000002E-3</v>
      </c>
      <c r="ET121" s="24">
        <v>3.9548554434999999E-3</v>
      </c>
      <c r="EU121" s="24">
        <v>3.5493397290999999E-3</v>
      </c>
      <c r="EV121" s="24">
        <v>3.1848235481000001E-3</v>
      </c>
      <c r="EW121" s="24">
        <v>2.8571121533999999E-3</v>
      </c>
      <c r="EX121" s="24">
        <v>2.5624222399E-3</v>
      </c>
      <c r="EY121" s="24">
        <v>2.2973424817000002E-3</v>
      </c>
      <c r="EZ121" s="24">
        <v>2.0587973128000001E-3</v>
      </c>
      <c r="FA121" s="24">
        <v>1.8440137738E-3</v>
      </c>
      <c r="FB121" s="24">
        <v>1.6504912386E-3</v>
      </c>
      <c r="FC121" s="24">
        <v>1.4759738294000001E-3</v>
      </c>
      <c r="FD121" s="24">
        <v>1.3184253257E-3</v>
      </c>
      <c r="FE121" s="24">
        <v>1.1761347689E-3</v>
      </c>
      <c r="FF121" s="24">
        <v>1.0477869833E-3</v>
      </c>
      <c r="FG121" s="24">
        <v>9.3217014100000005E-4</v>
      </c>
      <c r="FH121" s="24">
        <v>8.2816210560000001E-4</v>
      </c>
      <c r="FI121" s="24">
        <v>7.3472532570000005E-4</v>
      </c>
      <c r="FJ121" s="24">
        <v>6.5090185350000001E-4</v>
      </c>
      <c r="FK121" s="24">
        <v>5.7580850770000002E-4</v>
      </c>
      <c r="FL121" s="24">
        <v>5.0863219900000004E-4</v>
      </c>
      <c r="FM121" s="24">
        <v>4.4862542929999998E-4</v>
      </c>
      <c r="FN121" s="24">
        <v>3.9510197610000001E-4</v>
      </c>
      <c r="FO121" s="24">
        <v>3.4743276680000002E-4</v>
      </c>
      <c r="FP121" s="24">
        <v>3.0504194590000002E-4</v>
      </c>
      <c r="FQ121" s="24">
        <v>2.6740313769999999E-4</v>
      </c>
      <c r="FR121" s="24">
        <v>2.3403590219999999E-4</v>
      </c>
      <c r="FS121" s="24">
        <v>2.045023813E-4</v>
      </c>
      <c r="FT121" s="24">
        <v>1.7840413249999999E-4</v>
      </c>
      <c r="FU121" s="24">
        <v>1.5537914310000001E-4</v>
      </c>
      <c r="FV121" s="24">
        <v>1.350990208E-4</v>
      </c>
      <c r="FW121" s="24">
        <v>1.172663526E-4</v>
      </c>
      <c r="FX121" s="24">
        <v>1.0161222680000001E-4</v>
      </c>
      <c r="FY121" s="24">
        <v>8.7893909099999998E-5</v>
      </c>
      <c r="FZ121" s="24">
        <v>7.5892668100000003E-5</v>
      </c>
      <c r="GA121" s="24">
        <v>6.5411740499999997E-5</v>
      </c>
      <c r="GB121" s="24">
        <v>5.6274432200000002E-5</v>
      </c>
      <c r="GC121" s="24">
        <v>4.8322345300000001E-5</v>
      </c>
      <c r="GD121" s="24">
        <v>4.1413726299999999E-5</v>
      </c>
      <c r="GE121" s="24">
        <v>3.5421929099999998E-5</v>
      </c>
      <c r="GF121" s="24">
        <v>3.0233985299999999E-5</v>
      </c>
      <c r="GG121" s="24">
        <v>2.5749275999999999E-5</v>
      </c>
      <c r="GH121" s="24">
        <v>2.1878299299999999E-5</v>
      </c>
      <c r="GI121" s="24">
        <v>1.8541526799999999E-5</v>
      </c>
      <c r="GJ121" s="24">
        <v>1.56683429E-5</v>
      </c>
      <c r="GK121" s="24">
        <v>1.31960612E-5</v>
      </c>
      <c r="GL121" s="24">
        <v>1.1069010400000001E-5</v>
      </c>
      <c r="GM121" s="24">
        <v>9.2376852000000002E-6</v>
      </c>
      <c r="GN121" s="24">
        <v>7.6579526000000002E-6</v>
      </c>
      <c r="GO121" s="24">
        <v>6.2903099999999996E-6</v>
      </c>
      <c r="GP121" s="24">
        <v>5.0991853999999998E-6</v>
      </c>
      <c r="GQ121" s="24">
        <v>4.0522732000000003E-6</v>
      </c>
      <c r="GR121" s="24">
        <v>3.1198979999999999E-6</v>
      </c>
      <c r="GS121" s="24">
        <v>2.2743977999999998E-6</v>
      </c>
      <c r="GT121" s="24">
        <v>1.4895176999999999E-6</v>
      </c>
      <c r="GU121" s="24">
        <v>7.3980570000000002E-7</v>
      </c>
      <c r="GV121" s="24">
        <v>0</v>
      </c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5"/>
    </row>
    <row r="122" spans="2:253" x14ac:dyDescent="0.25">
      <c r="B122" s="42">
        <v>14</v>
      </c>
      <c r="C122" s="23" t="s">
        <v>38</v>
      </c>
      <c r="D122" s="16">
        <v>3.9283035656300001E-2</v>
      </c>
      <c r="E122" s="16">
        <v>4.0377882044699998E-2</v>
      </c>
      <c r="F122" s="16">
        <v>4.1503242587399999E-2</v>
      </c>
      <c r="G122" s="16">
        <v>4.2659967735900001E-2</v>
      </c>
      <c r="H122" s="16">
        <v>4.38489316442E-2</v>
      </c>
      <c r="I122" s="16">
        <v>4.50710328297E-2</v>
      </c>
      <c r="J122" s="16">
        <v>4.6327194852099997E-2</v>
      </c>
      <c r="K122" s="16">
        <v>4.7618367011299997E-2</v>
      </c>
      <c r="L122" s="16">
        <v>4.8945525064899999E-2</v>
      </c>
      <c r="M122" s="16">
        <v>5.0309671965699999E-2</v>
      </c>
      <c r="N122" s="16">
        <v>5.17118386194E-2</v>
      </c>
      <c r="O122" s="16">
        <v>5.3153084663700001E-2</v>
      </c>
      <c r="P122" s="16">
        <v>5.4634499269399998E-2</v>
      </c>
      <c r="Q122" s="16">
        <v>5.6157201963000003E-2</v>
      </c>
      <c r="R122" s="16">
        <v>5.7722343473099999E-2</v>
      </c>
      <c r="S122" s="16">
        <v>5.9331106600200002E-2</v>
      </c>
      <c r="T122" s="16">
        <v>6.0984707109800002E-2</v>
      </c>
      <c r="U122" s="16">
        <v>6.2684394652E-2</v>
      </c>
      <c r="V122" s="16">
        <v>6.4431453705500005E-2</v>
      </c>
      <c r="W122" s="16">
        <v>6.62272045483E-2</v>
      </c>
      <c r="X122" s="16">
        <v>6.8073004255500003E-2</v>
      </c>
      <c r="Y122" s="16">
        <v>6.99702477249E-2</v>
      </c>
      <c r="Z122" s="16">
        <v>7.1920368730999995E-2</v>
      </c>
      <c r="AA122" s="16">
        <v>7.3924841008600001E-2</v>
      </c>
      <c r="AB122" s="16">
        <v>7.5985179366899996E-2</v>
      </c>
      <c r="AC122" s="16">
        <v>7.8102940833399997E-2</v>
      </c>
      <c r="AD122" s="16">
        <v>8.0279725831400001E-2</v>
      </c>
      <c r="AE122" s="16">
        <v>8.2517179389099998E-2</v>
      </c>
      <c r="AF122" s="16">
        <v>8.4816992382799994E-2</v>
      </c>
      <c r="AG122" s="16">
        <v>8.7180902814700006E-2</v>
      </c>
      <c r="AH122" s="16">
        <v>8.9610697126400005E-2</v>
      </c>
      <c r="AI122" s="16">
        <v>9.2108211548800001E-2</v>
      </c>
      <c r="AJ122" s="16">
        <v>9.4675333490100003E-2</v>
      </c>
      <c r="AK122" s="16">
        <v>9.7314002961799997E-2</v>
      </c>
      <c r="AL122" s="16">
        <v>0.1000262140448</v>
      </c>
      <c r="AM122" s="16">
        <v>0.1028140163967</v>
      </c>
      <c r="AN122" s="16">
        <v>0.10567951680029999</v>
      </c>
      <c r="AO122" s="16">
        <v>0.10862488075600001</v>
      </c>
      <c r="AP122" s="16">
        <v>0.11165233411849999</v>
      </c>
      <c r="AQ122" s="16">
        <v>0.1147641647783</v>
      </c>
      <c r="AR122" s="16">
        <v>0.11796272439119999</v>
      </c>
      <c r="AS122" s="16">
        <v>0.1212504301554</v>
      </c>
      <c r="AT122" s="16">
        <v>0.1246297666382</v>
      </c>
      <c r="AU122" s="16">
        <v>0.1281032876532</v>
      </c>
      <c r="AV122" s="16">
        <v>0.13167361819119999</v>
      </c>
      <c r="AW122" s="16">
        <v>0.13534345640289999</v>
      </c>
      <c r="AX122" s="16">
        <v>0.13911557563849999</v>
      </c>
      <c r="AY122" s="16">
        <v>0.14299282654369999</v>
      </c>
      <c r="AZ122" s="16">
        <v>0.1469781392134</v>
      </c>
      <c r="BA122" s="16">
        <v>0.15107452540659999</v>
      </c>
      <c r="BB122" s="16">
        <v>0.15528508082209999</v>
      </c>
      <c r="BC122" s="16">
        <v>0.15961298743800001</v>
      </c>
      <c r="BD122" s="16">
        <v>0.1640615159164</v>
      </c>
      <c r="BE122" s="16">
        <v>0.1686340280752</v>
      </c>
      <c r="BF122" s="16">
        <v>0.17333397942859999</v>
      </c>
      <c r="BG122" s="16">
        <v>0.17816492179820001</v>
      </c>
      <c r="BH122" s="16">
        <v>0.18313050599780001</v>
      </c>
      <c r="BI122" s="16">
        <v>0.18823448459180001</v>
      </c>
      <c r="BJ122" s="16">
        <v>0.19348071473110001</v>
      </c>
      <c r="BK122" s="16">
        <v>0.1988731610685</v>
      </c>
      <c r="BL122" s="16">
        <v>0.20441589875419999</v>
      </c>
      <c r="BM122" s="16">
        <v>0.21011311651610001</v>
      </c>
      <c r="BN122" s="16">
        <v>0.21596911982450001</v>
      </c>
      <c r="BO122" s="16">
        <v>0.22198833414669999</v>
      </c>
      <c r="BP122" s="16">
        <v>0.22817530829079999</v>
      </c>
      <c r="BQ122" s="16">
        <v>0.23453471784320001</v>
      </c>
      <c r="BR122" s="16">
        <v>0.24107136870259999</v>
      </c>
      <c r="BS122" s="16">
        <v>0.24779020071130001</v>
      </c>
      <c r="BT122" s="16">
        <v>0.25469629138869998</v>
      </c>
      <c r="BU122" s="16">
        <v>0.26179485976819999</v>
      </c>
      <c r="BV122" s="16">
        <v>0.26909127034149999</v>
      </c>
      <c r="BW122" s="16">
        <v>0.27659103711249999</v>
      </c>
      <c r="BX122" s="16">
        <v>0.28429982776439999</v>
      </c>
      <c r="BY122" s="16">
        <v>0.29222346794249998</v>
      </c>
      <c r="BZ122" s="16">
        <v>0.30036794565750002</v>
      </c>
      <c r="CA122" s="16">
        <v>0.30873941580980002</v>
      </c>
      <c r="CB122" s="16">
        <v>0.31734420484159997</v>
      </c>
      <c r="CC122" s="16">
        <v>0.32618881551739998</v>
      </c>
      <c r="CD122" s="16">
        <v>0.3352799318386</v>
      </c>
      <c r="CE122" s="16">
        <v>0.3446244240943</v>
      </c>
      <c r="CF122" s="16">
        <v>0.35422935405369999</v>
      </c>
      <c r="CG122" s="16">
        <v>0.36410198030230001</v>
      </c>
      <c r="CH122" s="16">
        <v>0.3742497637278</v>
      </c>
      <c r="CI122" s="16">
        <v>0.38468037315819997</v>
      </c>
      <c r="CJ122" s="16">
        <v>0.39540169115719997</v>
      </c>
      <c r="CK122" s="16">
        <v>0.40642181998100002</v>
      </c>
      <c r="CL122" s="16">
        <v>0.4177490877019</v>
      </c>
      <c r="CM122" s="16">
        <v>0.42939205450119999</v>
      </c>
      <c r="CN122" s="16">
        <v>0.44135951913869997</v>
      </c>
      <c r="CO122" s="16">
        <v>0.45366052560210002</v>
      </c>
      <c r="CP122" s="16">
        <v>0.4663043699412</v>
      </c>
      <c r="CQ122" s="16">
        <v>0.47930060729379997</v>
      </c>
      <c r="CR122" s="16">
        <v>0.49265905910590002</v>
      </c>
      <c r="CS122" s="16">
        <v>0.50638982055430004</v>
      </c>
      <c r="CT122" s="16">
        <v>0.52050326817579995</v>
      </c>
      <c r="CU122" s="16">
        <v>0.53501006770860005</v>
      </c>
      <c r="CV122" s="16">
        <v>0.5499211821526</v>
      </c>
      <c r="CW122" s="16">
        <v>0.56524788005460003</v>
      </c>
      <c r="CX122" s="16">
        <v>0.58100174402360005</v>
      </c>
      <c r="CY122" s="16">
        <v>0.5971946794845</v>
      </c>
      <c r="CZ122" s="16">
        <v>0.61383892367470005</v>
      </c>
      <c r="DA122" s="16">
        <v>0.63094705489229996</v>
      </c>
      <c r="DB122" s="16">
        <v>0.64853200200170003</v>
      </c>
      <c r="DC122" s="16">
        <v>0.66660705420370003</v>
      </c>
      <c r="DD122" s="16">
        <v>0.68518587107910001</v>
      </c>
      <c r="DE122" s="16">
        <v>0.70428249291059997</v>
      </c>
      <c r="DF122" s="16">
        <v>0.72391135129399997</v>
      </c>
      <c r="DG122" s="16">
        <v>0.74408728004369995</v>
      </c>
      <c r="DH122" s="16">
        <v>0.76482552640349999</v>
      </c>
      <c r="DI122" s="16">
        <v>0.78614176256849999</v>
      </c>
      <c r="DJ122" s="16">
        <v>0.80805209752929996</v>
      </c>
      <c r="DK122" s="16">
        <v>0.83057308924560003</v>
      </c>
      <c r="DL122" s="16">
        <v>0.85372175715929999</v>
      </c>
      <c r="DM122" s="16">
        <v>0.87751559505639998</v>
      </c>
      <c r="DN122" s="16">
        <v>0.90197258428719995</v>
      </c>
      <c r="DO122" s="16">
        <v>0.9271112073551</v>
      </c>
      <c r="DP122" s="16">
        <v>0.95295046188429999</v>
      </c>
      <c r="DQ122" s="16">
        <v>0.97950987497630004</v>
      </c>
      <c r="DR122" s="16">
        <v>1.006809517967</v>
      </c>
      <c r="DS122" s="16">
        <v>1.0348700215946001</v>
      </c>
      <c r="DT122" s="16">
        <v>1.0637125915911001</v>
      </c>
      <c r="DU122" s="16">
        <v>1.0933590247072</v>
      </c>
      <c r="DV122" s="16">
        <v>1.1238317251848999</v>
      </c>
      <c r="DW122" s="16">
        <v>1.1551537216883001</v>
      </c>
      <c r="DX122" s="16">
        <v>1.1873486847071</v>
      </c>
      <c r="DY122" s="16">
        <v>1.2204409444443001</v>
      </c>
      <c r="DZ122" s="16">
        <v>1.2544555092033001</v>
      </c>
      <c r="EA122" s="16">
        <v>1.2894180842867999</v>
      </c>
      <c r="EB122" s="16">
        <v>1.3253550914226999</v>
      </c>
      <c r="EC122" s="16">
        <v>1.3622936887314001</v>
      </c>
      <c r="ED122" s="16">
        <v>1.4002617912497</v>
      </c>
      <c r="EE122" s="16">
        <v>1.4392880920263</v>
      </c>
      <c r="EF122" s="16">
        <v>1.4794020838060999</v>
      </c>
      <c r="EG122" s="16">
        <v>1.5206340813175001</v>
      </c>
      <c r="EH122" s="16">
        <v>1.5630152441826</v>
      </c>
      <c r="EI122" s="16">
        <v>1.6065776004643</v>
      </c>
      <c r="EJ122" s="16">
        <v>1.6513540708704</v>
      </c>
      <c r="EK122" s="16">
        <v>1.6973784936328999</v>
      </c>
      <c r="EL122" s="16">
        <v>1.7446856500790999</v>
      </c>
      <c r="EM122" s="16">
        <v>1.7933112909172999</v>
      </c>
      <c r="EN122" s="16">
        <v>1.8432921632532999</v>
      </c>
      <c r="EO122" s="16">
        <v>1.8946660383614999</v>
      </c>
      <c r="EP122" s="16">
        <v>1.9474717402284001</v>
      </c>
      <c r="EQ122" s="16">
        <v>2.0017491748932001</v>
      </c>
      <c r="ER122" s="16">
        <v>2.0575393606048999</v>
      </c>
      <c r="ES122" s="16">
        <v>2.1148844588206002</v>
      </c>
      <c r="ET122" s="16">
        <v>2.1738278060671998</v>
      </c>
      <c r="EU122" s="16">
        <v>2.2344139466919999</v>
      </c>
      <c r="EV122" s="16">
        <v>2.2966886665252</v>
      </c>
      <c r="EW122" s="16">
        <v>2.3606990274806998</v>
      </c>
      <c r="EX122" s="16">
        <v>2.426493403122</v>
      </c>
      <c r="EY122" s="16">
        <v>2.4941215152182998</v>
      </c>
      <c r="EZ122" s="16">
        <v>2.5636344713203001</v>
      </c>
      <c r="FA122" s="16">
        <v>2.6350848033827998</v>
      </c>
      <c r="FB122" s="16">
        <v>2.7085265074636999</v>
      </c>
      <c r="FC122" s="16">
        <v>2.7840150845300999</v>
      </c>
      <c r="FD122" s="16">
        <v>2.8616075824006</v>
      </c>
      <c r="FE122" s="16">
        <v>2.9413626388574001</v>
      </c>
      <c r="FF122" s="16">
        <v>3.0233405259601001</v>
      </c>
      <c r="FG122" s="16">
        <v>3.1076031955936001</v>
      </c>
      <c r="FH122" s="16">
        <v>3.1942143262861</v>
      </c>
      <c r="FI122" s="16">
        <v>3.2832393713324999</v>
      </c>
      <c r="FJ122" s="16">
        <v>3.3747456082577001</v>
      </c>
      <c r="FK122" s="16">
        <v>3.4688021896596002</v>
      </c>
      <c r="FL122" s="16">
        <v>3.5654801954685</v>
      </c>
      <c r="FM122" s="16">
        <v>3.6648526866634001</v>
      </c>
      <c r="FN122" s="16">
        <v>3.7669947604853</v>
      </c>
      <c r="FO122" s="16">
        <v>3.8719836071892</v>
      </c>
      <c r="FP122" s="16">
        <v>3.9798985683777</v>
      </c>
      <c r="FQ122" s="16">
        <v>4.0908211969610004</v>
      </c>
      <c r="FR122" s="16">
        <v>4.2048353187872003</v>
      </c>
      <c r="FS122" s="16">
        <v>4.3220270959910998</v>
      </c>
      <c r="FT122" s="16">
        <v>4.4424850921079999</v>
      </c>
      <c r="FU122" s="16">
        <v>4.5663003390024004</v>
      </c>
      <c r="FV122" s="16">
        <v>4.6935664056622999</v>
      </c>
      <c r="FW122" s="16">
        <v>4.8243794689103998</v>
      </c>
      <c r="FX122" s="16">
        <v>4.9588383860864997</v>
      </c>
      <c r="FY122" s="16">
        <v>5.0970447697552999</v>
      </c>
      <c r="FZ122" s="16">
        <v>5.2391030644966996</v>
      </c>
      <c r="GA122" s="16">
        <v>5.3851206258361</v>
      </c>
      <c r="GB122" s="16">
        <v>5.5352078013741002</v>
      </c>
      <c r="GC122" s="16">
        <v>5.6894780141784</v>
      </c>
      <c r="GD122" s="16">
        <v>5.8480478484987</v>
      </c>
      <c r="GE122" s="16">
        <v>6.0110371378716003</v>
      </c>
      <c r="GF122" s="16">
        <v>6.1785690556802004</v>
      </c>
      <c r="GG122" s="16">
        <v>6.3507702082383997</v>
      </c>
      <c r="GH122" s="16">
        <v>6.5277707304685002</v>
      </c>
      <c r="GI122" s="16">
        <v>6.7097043842469004</v>
      </c>
      <c r="GJ122" s="16">
        <v>6.8967086594892004</v>
      </c>
      <c r="GK122" s="16">
        <v>7.0889248780536001</v>
      </c>
      <c r="GL122" s="16">
        <v>7.2864983005399004</v>
      </c>
      <c r="GM122" s="16">
        <v>7.4895782360652001</v>
      </c>
      <c r="GN122" s="16">
        <v>7.6983181550986002</v>
      </c>
      <c r="GO122" s="16">
        <v>7.9128758054413</v>
      </c>
      <c r="GP122" s="16">
        <v>8.1334133314392005</v>
      </c>
      <c r="GQ122" s="16">
        <v>8.3600973965170002</v>
      </c>
      <c r="GR122" s="16">
        <v>8.5930993091290002</v>
      </c>
      <c r="GS122" s="16">
        <v>8.8325951522188006</v>
      </c>
      <c r="GT122" s="16">
        <v>9.0787659162880008</v>
      </c>
      <c r="GU122" s="16">
        <v>9.3317976361736008</v>
      </c>
      <c r="GV122" s="16">
        <v>9.5918815316366004</v>
      </c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7"/>
    </row>
    <row r="123" spans="2:253" x14ac:dyDescent="0.25">
      <c r="B123" s="42"/>
      <c r="C123" s="23" t="s">
        <v>37</v>
      </c>
      <c r="D123" s="24">
        <v>0.96071696434370002</v>
      </c>
      <c r="E123" s="24">
        <v>0.95962214842579996</v>
      </c>
      <c r="F123" s="24">
        <v>0.95849681746540005</v>
      </c>
      <c r="G123" s="24">
        <v>0.95734012115099998</v>
      </c>
      <c r="H123" s="24">
        <v>0.95615118548169997</v>
      </c>
      <c r="I123" s="24">
        <v>0.95492911210999998</v>
      </c>
      <c r="J123" s="24">
        <v>0.95367297766619996</v>
      </c>
      <c r="K123" s="24">
        <v>0.95238183306519997</v>
      </c>
      <c r="L123" s="24">
        <v>0.9510547027938</v>
      </c>
      <c r="M123" s="24">
        <v>0.94969058417929997</v>
      </c>
      <c r="N123" s="24">
        <v>0.94828844663860001</v>
      </c>
      <c r="O123" s="24">
        <v>0.9468472309075</v>
      </c>
      <c r="P123" s="24">
        <v>0.94536584824890002</v>
      </c>
      <c r="Q123" s="24">
        <v>0.9438431796415</v>
      </c>
      <c r="R123" s="24">
        <v>0.94227807494710003</v>
      </c>
      <c r="S123" s="24">
        <v>0.94066935205619995</v>
      </c>
      <c r="T123" s="24">
        <v>0.93901579601240004</v>
      </c>
      <c r="U123" s="24">
        <v>0.9373161581153</v>
      </c>
      <c r="V123" s="24">
        <v>0.93556915500100002</v>
      </c>
      <c r="W123" s="24">
        <v>0.93377346770000003</v>
      </c>
      <c r="X123" s="24">
        <v>0.93192774067380002</v>
      </c>
      <c r="Y123" s="24">
        <v>0.93003058082809997</v>
      </c>
      <c r="Z123" s="24">
        <v>0.92808055650429999</v>
      </c>
      <c r="AA123" s="24">
        <v>0.92607619644829997</v>
      </c>
      <c r="AB123" s="24">
        <v>0.92401598875739999</v>
      </c>
      <c r="AC123" s="24">
        <v>0.92189837980519995</v>
      </c>
      <c r="AD123" s="24">
        <v>0.91972177314500003</v>
      </c>
      <c r="AE123" s="24">
        <v>0.91748452839250005</v>
      </c>
      <c r="AF123" s="24">
        <v>0.91518496008710004</v>
      </c>
      <c r="AG123" s="24">
        <v>0.91282133653490005</v>
      </c>
      <c r="AH123" s="24">
        <v>0.910391878632</v>
      </c>
      <c r="AI123" s="24">
        <v>0.90789475867070002</v>
      </c>
      <c r="AJ123" s="24">
        <v>0.90532809912849999</v>
      </c>
      <c r="AK123" s="24">
        <v>0.9026899714437</v>
      </c>
      <c r="AL123" s="24">
        <v>0.89997839477649999</v>
      </c>
      <c r="AM123" s="24">
        <v>0.89719133475949997</v>
      </c>
      <c r="AN123" s="24">
        <v>0.89432670223949995</v>
      </c>
      <c r="AO123" s="24">
        <v>0.8913823520127</v>
      </c>
      <c r="AP123" s="24">
        <v>0.88835608155620005</v>
      </c>
      <c r="AQ123" s="24">
        <v>0.88524562975999999</v>
      </c>
      <c r="AR123" s="24">
        <v>0.88204867566129996</v>
      </c>
      <c r="AS123" s="24">
        <v>0.87876283718699999</v>
      </c>
      <c r="AT123" s="24">
        <v>0.87538566990720001</v>
      </c>
      <c r="AU123" s="24">
        <v>0.87191466580620003</v>
      </c>
      <c r="AV123" s="24">
        <v>0.86834725207450003</v>
      </c>
      <c r="AW123" s="24">
        <v>0.86468078992969999</v>
      </c>
      <c r="AX123" s="24">
        <v>0.86091257347140004</v>
      </c>
      <c r="AY123" s="24">
        <v>0.85703982857740002</v>
      </c>
      <c r="AZ123" s="24">
        <v>0.85305971185009999</v>
      </c>
      <c r="BA123" s="24">
        <v>0.84896930961939998</v>
      </c>
      <c r="BB123" s="24">
        <v>0.84476563701380003</v>
      </c>
      <c r="BC123" s="24">
        <v>0.84044563710739995</v>
      </c>
      <c r="BD123" s="24">
        <v>0.83600618015469996</v>
      </c>
      <c r="BE123" s="24">
        <v>0.83144406292450002</v>
      </c>
      <c r="BF123" s="24">
        <v>0.82675600814460004</v>
      </c>
      <c r="BG123" s="24">
        <v>0.82193866407180005</v>
      </c>
      <c r="BH123" s="24">
        <v>0.81698860419990005</v>
      </c>
      <c r="BI123" s="24">
        <v>0.81190232712150001</v>
      </c>
      <c r="BJ123" s="24">
        <v>0.80667625655919994</v>
      </c>
      <c r="BK123" s="24">
        <v>0.80130674158320003</v>
      </c>
      <c r="BL123" s="24">
        <v>0.79579005703210004</v>
      </c>
      <c r="BM123" s="24">
        <v>0.79012240415659996</v>
      </c>
      <c r="BN123" s="24">
        <v>0.78429991150389999</v>
      </c>
      <c r="BO123" s="24">
        <v>0.77831863606389995</v>
      </c>
      <c r="BP123" s="24">
        <v>0.77217456469680001</v>
      </c>
      <c r="BQ123" s="24">
        <v>0.76586361586329998</v>
      </c>
      <c r="BR123" s="24">
        <v>0.75938164167970001</v>
      </c>
      <c r="BS123" s="24">
        <v>0.75272443031750003</v>
      </c>
      <c r="BT123" s="24">
        <v>0.74588770877190003</v>
      </c>
      <c r="BU123" s="24">
        <v>0.73886714601759995</v>
      </c>
      <c r="BV123" s="24">
        <v>0.73165835657660006</v>
      </c>
      <c r="BW123" s="24">
        <v>0.72425690451430003</v>
      </c>
      <c r="BX123" s="24">
        <v>0.716658307888</v>
      </c>
      <c r="BY123" s="24">
        <v>0.70885804366180005</v>
      </c>
      <c r="BZ123" s="24">
        <v>0.7008515675475</v>
      </c>
      <c r="CA123" s="24">
        <v>0.69263450267259996</v>
      </c>
      <c r="CB123" s="24">
        <v>0.6842025699898</v>
      </c>
      <c r="CC123" s="24">
        <v>0.67555156080629997</v>
      </c>
      <c r="CD123" s="24">
        <v>0.66667736119900001</v>
      </c>
      <c r="CE123" s="24">
        <v>0.65757597960080005</v>
      </c>
      <c r="CF123" s="24">
        <v>0.64824357787959996</v>
      </c>
      <c r="CG123" s="24">
        <v>0.63867650625920003</v>
      </c>
      <c r="CH123" s="24">
        <v>0.62887134244599996</v>
      </c>
      <c r="CI123" s="24">
        <v>0.61882493535009997</v>
      </c>
      <c r="CJ123" s="24">
        <v>0.60853445380219995</v>
      </c>
      <c r="CK123" s="24">
        <v>0.59799744068240002</v>
      </c>
      <c r="CL123" s="24">
        <v>0.58721187288190002</v>
      </c>
      <c r="CM123" s="24">
        <v>0.57617622751959996</v>
      </c>
      <c r="CN123" s="24">
        <v>0.56488955482610004</v>
      </c>
      <c r="CO123" s="24">
        <v>0.55335155808470005</v>
      </c>
      <c r="CP123" s="24">
        <v>0.54156268098570004</v>
      </c>
      <c r="CQ123" s="24">
        <v>0.52952420269339995</v>
      </c>
      <c r="CR123" s="24">
        <v>0.51723834085359999</v>
      </c>
      <c r="CS123" s="24">
        <v>0.5047083626676</v>
      </c>
      <c r="CT123" s="24">
        <v>0.4919387040289</v>
      </c>
      <c r="CU123" s="24">
        <v>0.47893509655779998</v>
      </c>
      <c r="CV123" s="24">
        <v>0.46570470216389998</v>
      </c>
      <c r="CW123" s="24">
        <v>0.45225625452509999</v>
      </c>
      <c r="CX123" s="24">
        <v>0.43860020657679999</v>
      </c>
      <c r="CY123" s="24">
        <v>0.42474888276529998</v>
      </c>
      <c r="CZ123" s="24">
        <v>0.41071663442009998</v>
      </c>
      <c r="DA123" s="24">
        <v>0.39651999615540001</v>
      </c>
      <c r="DB123" s="24">
        <v>0.38217784070319999</v>
      </c>
      <c r="DC123" s="24">
        <v>0.3677115290381</v>
      </c>
      <c r="DD123" s="24">
        <v>0.35314505205960001</v>
      </c>
      <c r="DE123" s="24">
        <v>0.338505159487</v>
      </c>
      <c r="DF123" s="24">
        <v>0.32382147100109998</v>
      </c>
      <c r="DG123" s="24">
        <v>0.30912656406479999</v>
      </c>
      <c r="DH123" s="24">
        <v>0.29445603230599998</v>
      </c>
      <c r="DI123" s="24">
        <v>0.27984850789569998</v>
      </c>
      <c r="DJ123" s="24">
        <v>0.26534564104230002</v>
      </c>
      <c r="DK123" s="24">
        <v>0.25099202962130002</v>
      </c>
      <c r="DL123" s="24">
        <v>0.23683162240690001</v>
      </c>
      <c r="DM123" s="24">
        <v>0.22290366273019999</v>
      </c>
      <c r="DN123" s="24">
        <v>0.2092477672395</v>
      </c>
      <c r="DO123" s="24">
        <v>0.19590366840740001</v>
      </c>
      <c r="DP123" s="24">
        <v>0.1829108101152</v>
      </c>
      <c r="DQ123" s="24">
        <v>0.17030792165690001</v>
      </c>
      <c r="DR123" s="24">
        <v>0.15813257899540001</v>
      </c>
      <c r="DS123" s="24">
        <v>0.1464207635051</v>
      </c>
      <c r="DT123" s="24">
        <v>0.1352064296031</v>
      </c>
      <c r="DU123" s="24">
        <v>0.1245210935222</v>
      </c>
      <c r="DV123" s="24">
        <v>0.1143878742273</v>
      </c>
      <c r="DW123" s="24">
        <v>0.1048144535472</v>
      </c>
      <c r="DX123" s="24">
        <v>9.5804273851500005E-2</v>
      </c>
      <c r="DY123" s="24">
        <v>8.7357053093900003E-2</v>
      </c>
      <c r="DZ123" s="24">
        <v>7.9468972794500006E-2</v>
      </c>
      <c r="EA123" s="24">
        <v>7.2132925063700004E-2</v>
      </c>
      <c r="EB123" s="24">
        <v>6.5338810201599998E-2</v>
      </c>
      <c r="EC123" s="24">
        <v>5.9073875252299998E-2</v>
      </c>
      <c r="ED123" s="24">
        <v>5.3323083164600001E-2</v>
      </c>
      <c r="EE123" s="24">
        <v>4.8069501904799999E-2</v>
      </c>
      <c r="EF123" s="24">
        <v>4.3288589128400001E-2</v>
      </c>
      <c r="EG123" s="24">
        <v>3.8946014637299999E-2</v>
      </c>
      <c r="EH123" s="24">
        <v>3.50083819398E-2</v>
      </c>
      <c r="EI123" s="24">
        <v>3.1443615593199997E-2</v>
      </c>
      <c r="EJ123" s="24">
        <v>2.8221143073800001E-2</v>
      </c>
      <c r="EK123" s="24">
        <v>2.5312022508199999E-2</v>
      </c>
      <c r="EL123" s="24">
        <v>2.2689022994899999E-2</v>
      </c>
      <c r="EM123" s="24">
        <v>2.0326664300500001E-2</v>
      </c>
      <c r="EN123" s="24">
        <v>1.8201222515999999E-2</v>
      </c>
      <c r="EO123" s="24">
        <v>1.6290707870999999E-2</v>
      </c>
      <c r="EP123" s="24">
        <v>1.45748203936E-2</v>
      </c>
      <c r="EQ123" s="24">
        <v>1.30348885101E-2</v>
      </c>
      <c r="ER123" s="24">
        <v>1.1653795059000001E-2</v>
      </c>
      <c r="ES123" s="24">
        <v>1.04158945667E-2</v>
      </c>
      <c r="ET123" s="24">
        <v>9.3069250296000001E-3</v>
      </c>
      <c r="EU123" s="24">
        <v>8.3139168882000007E-3</v>
      </c>
      <c r="EV123" s="24">
        <v>7.4251013622999998E-3</v>
      </c>
      <c r="EW123" s="24">
        <v>6.6298198644999997E-3</v>
      </c>
      <c r="EX123" s="24">
        <v>5.9184358120999998E-3</v>
      </c>
      <c r="EY123" s="24">
        <v>5.2822498144999997E-3</v>
      </c>
      <c r="EZ123" s="24">
        <v>4.7134189317999996E-3</v>
      </c>
      <c r="FA123" s="24">
        <v>4.2048804586000002E-3</v>
      </c>
      <c r="FB123" s="24">
        <v>3.7502805014E-3</v>
      </c>
      <c r="FC123" s="24">
        <v>3.3439074593000001E-3</v>
      </c>
      <c r="FD123" s="24">
        <v>2.9806304008000001E-3</v>
      </c>
      <c r="FE123" s="24">
        <v>2.6558422414000001E-3</v>
      </c>
      <c r="FF123" s="24">
        <v>2.3654075533999998E-3</v>
      </c>
      <c r="FG123" s="24">
        <v>2.1056147972E-3</v>
      </c>
      <c r="FH123" s="24">
        <v>1.8731327296E-3</v>
      </c>
      <c r="FI123" s="24">
        <v>1.6649707242000001E-3</v>
      </c>
      <c r="FJ123" s="24">
        <v>1.4784427315999999E-3</v>
      </c>
      <c r="FK123" s="24">
        <v>1.3111394323999999E-3</v>
      </c>
      <c r="FL123" s="24">
        <v>1.1611464890000001E-3</v>
      </c>
      <c r="FM123" s="24">
        <v>1.0268521330000001E-3</v>
      </c>
      <c r="FN123" s="24">
        <v>9.0677629740000001E-4</v>
      </c>
      <c r="FO123" s="24">
        <v>7.9956170049999998E-4</v>
      </c>
      <c r="FP123" s="24">
        <v>7.0396532059999997E-4</v>
      </c>
      <c r="FQ123" s="24">
        <v>6.1885027570000005E-4</v>
      </c>
      <c r="FR123" s="24">
        <v>5.4317811700000003E-4</v>
      </c>
      <c r="FS123" s="24">
        <v>4.7600153879999999E-4</v>
      </c>
      <c r="FT123" s="24">
        <v>4.1645750309999999E-4</v>
      </c>
      <c r="FU123" s="24">
        <v>3.637607714E-4</v>
      </c>
      <c r="FV123" s="24">
        <v>3.1719783479999998E-4</v>
      </c>
      <c r="FW123" s="24">
        <v>2.761212285E-4</v>
      </c>
      <c r="FX123" s="24">
        <v>2.3994421699999999E-4</v>
      </c>
      <c r="FY123" s="24">
        <v>2.081358324E-4</v>
      </c>
      <c r="FZ123" s="24">
        <v>1.8021625020000001E-4</v>
      </c>
      <c r="GA123" s="24">
        <v>1.5575248230000001E-4</v>
      </c>
      <c r="GB123" s="24">
        <v>1.3435437079999999E-4</v>
      </c>
      <c r="GC123" s="24">
        <v>1.1567086360000001E-4</v>
      </c>
      <c r="GD123" s="24">
        <v>9.9386553999999996E-5</v>
      </c>
      <c r="GE123" s="24">
        <v>8.5218465799999994E-5</v>
      </c>
      <c r="GF123" s="24">
        <v>7.2913068400000004E-5</v>
      </c>
      <c r="GG123" s="24">
        <v>6.2243503300000004E-5</v>
      </c>
      <c r="GH123" s="24">
        <v>5.3007007400000001E-5</v>
      </c>
      <c r="GI123" s="24">
        <v>4.5022515899999997E-5</v>
      </c>
      <c r="GJ123" s="24">
        <v>3.8128430599999997E-5</v>
      </c>
      <c r="GK123" s="24">
        <v>3.2180537299999997E-5</v>
      </c>
      <c r="GL123" s="24">
        <v>2.7050057199999999E-5</v>
      </c>
      <c r="GM123" s="24">
        <v>2.2621818300000002E-5</v>
      </c>
      <c r="GN123" s="24">
        <v>1.8792529199999999E-5</v>
      </c>
      <c r="GO123" s="24">
        <v>1.5469141199999999E-5</v>
      </c>
      <c r="GP123" s="24">
        <v>1.25672812E-5</v>
      </c>
      <c r="GQ123" s="24">
        <v>1.0009738100000001E-5</v>
      </c>
      <c r="GR123" s="24">
        <v>7.7249844000000007E-6</v>
      </c>
      <c r="GS123" s="24">
        <v>5.645714E-6</v>
      </c>
      <c r="GT123" s="24">
        <v>3.7073733E-6</v>
      </c>
      <c r="GU123" s="24">
        <v>1.8466654000000001E-6</v>
      </c>
      <c r="GV123" s="24">
        <v>0</v>
      </c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5"/>
    </row>
    <row r="124" spans="2:253" x14ac:dyDescent="0.25">
      <c r="B124" s="42">
        <v>15</v>
      </c>
      <c r="C124" s="23" t="s">
        <v>38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6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  <c r="HV124" s="16"/>
      <c r="HW124" s="16"/>
      <c r="HX124" s="16"/>
      <c r="HY124" s="16"/>
      <c r="HZ124" s="16"/>
      <c r="IA124" s="16"/>
      <c r="IB124" s="16"/>
      <c r="IC124" s="16"/>
      <c r="ID124" s="16"/>
      <c r="IE124" s="16"/>
      <c r="IF124" s="16"/>
      <c r="IG124" s="16"/>
      <c r="IH124" s="16"/>
      <c r="II124" s="16"/>
      <c r="IJ124" s="16"/>
      <c r="IK124" s="16"/>
      <c r="IL124" s="16"/>
      <c r="IM124" s="16"/>
      <c r="IN124" s="16"/>
      <c r="IO124" s="16"/>
      <c r="IP124" s="16"/>
      <c r="IQ124" s="16"/>
      <c r="IR124" s="16"/>
      <c r="IS124" s="17"/>
    </row>
    <row r="125" spans="2:253" x14ac:dyDescent="0.25">
      <c r="B125" s="42"/>
      <c r="C125" s="23" t="s">
        <v>37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5"/>
    </row>
    <row r="126" spans="2:253" x14ac:dyDescent="0.25">
      <c r="B126" s="42">
        <v>16</v>
      </c>
      <c r="C126" s="23" t="s">
        <v>38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6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  <c r="HV126" s="16"/>
      <c r="HW126" s="16"/>
      <c r="HX126" s="16"/>
      <c r="HY126" s="16"/>
      <c r="HZ126" s="16"/>
      <c r="IA126" s="16"/>
      <c r="IB126" s="16"/>
      <c r="IC126" s="16"/>
      <c r="ID126" s="16"/>
      <c r="IE126" s="16"/>
      <c r="IF126" s="16"/>
      <c r="IG126" s="16"/>
      <c r="IH126" s="16"/>
      <c r="II126" s="16"/>
      <c r="IJ126" s="16"/>
      <c r="IK126" s="16"/>
      <c r="IL126" s="16"/>
      <c r="IM126" s="16"/>
      <c r="IN126" s="16"/>
      <c r="IO126" s="16"/>
      <c r="IP126" s="16"/>
      <c r="IQ126" s="16"/>
      <c r="IR126" s="16"/>
      <c r="IS126" s="17"/>
    </row>
    <row r="127" spans="2:253" x14ac:dyDescent="0.25">
      <c r="B127" s="42"/>
      <c r="C127" s="23" t="s">
        <v>37</v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5"/>
    </row>
    <row r="128" spans="2:253" x14ac:dyDescent="0.25">
      <c r="B128" s="42">
        <v>17</v>
      </c>
      <c r="C128" s="23" t="s">
        <v>38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6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  <c r="HV128" s="16"/>
      <c r="HW128" s="16"/>
      <c r="HX128" s="16"/>
      <c r="HY128" s="16"/>
      <c r="HZ128" s="16"/>
      <c r="IA128" s="16"/>
      <c r="IB128" s="16"/>
      <c r="IC128" s="16"/>
      <c r="ID128" s="16"/>
      <c r="IE128" s="16"/>
      <c r="IF128" s="16"/>
      <c r="IG128" s="16"/>
      <c r="IH128" s="16"/>
      <c r="II128" s="16"/>
      <c r="IJ128" s="16"/>
      <c r="IK128" s="16"/>
      <c r="IL128" s="16"/>
      <c r="IM128" s="16"/>
      <c r="IN128" s="16"/>
      <c r="IO128" s="16"/>
      <c r="IP128" s="16"/>
      <c r="IQ128" s="16"/>
      <c r="IR128" s="16"/>
      <c r="IS128" s="17"/>
    </row>
    <row r="129" spans="2:253" x14ac:dyDescent="0.25">
      <c r="B129" s="42"/>
      <c r="C129" s="23" t="s">
        <v>37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5"/>
    </row>
    <row r="130" spans="2:253" x14ac:dyDescent="0.25">
      <c r="B130" s="42">
        <v>18</v>
      </c>
      <c r="C130" s="23" t="s">
        <v>38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6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  <c r="HV130" s="16"/>
      <c r="HW130" s="16"/>
      <c r="HX130" s="16"/>
      <c r="HY130" s="16"/>
      <c r="HZ130" s="16"/>
      <c r="IA130" s="16"/>
      <c r="IB130" s="16"/>
      <c r="IC130" s="16"/>
      <c r="ID130" s="16"/>
      <c r="IE130" s="16"/>
      <c r="IF130" s="16"/>
      <c r="IG130" s="16"/>
      <c r="IH130" s="16"/>
      <c r="II130" s="16"/>
      <c r="IJ130" s="16"/>
      <c r="IK130" s="16"/>
      <c r="IL130" s="16"/>
      <c r="IM130" s="16"/>
      <c r="IN130" s="16"/>
      <c r="IO130" s="16"/>
      <c r="IP130" s="16"/>
      <c r="IQ130" s="16"/>
      <c r="IR130" s="16"/>
      <c r="IS130" s="17"/>
    </row>
    <row r="131" spans="2:253" x14ac:dyDescent="0.25">
      <c r="B131" s="42"/>
      <c r="C131" s="23" t="s">
        <v>37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5"/>
    </row>
    <row r="132" spans="2:253" x14ac:dyDescent="0.25">
      <c r="B132" s="42">
        <v>19</v>
      </c>
      <c r="C132" s="23" t="s">
        <v>38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6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  <c r="HV132" s="16"/>
      <c r="HW132" s="16"/>
      <c r="HX132" s="16"/>
      <c r="HY132" s="16"/>
      <c r="HZ132" s="16"/>
      <c r="IA132" s="16"/>
      <c r="IB132" s="16"/>
      <c r="IC132" s="16"/>
      <c r="ID132" s="16"/>
      <c r="IE132" s="16"/>
      <c r="IF132" s="16"/>
      <c r="IG132" s="16"/>
      <c r="IH132" s="16"/>
      <c r="II132" s="16"/>
      <c r="IJ132" s="16"/>
      <c r="IK132" s="16"/>
      <c r="IL132" s="16"/>
      <c r="IM132" s="16"/>
      <c r="IN132" s="16"/>
      <c r="IO132" s="16"/>
      <c r="IP132" s="16"/>
      <c r="IQ132" s="16"/>
      <c r="IR132" s="16"/>
      <c r="IS132" s="17"/>
    </row>
    <row r="133" spans="2:253" x14ac:dyDescent="0.25">
      <c r="B133" s="42"/>
      <c r="C133" s="23" t="s">
        <v>37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5"/>
    </row>
    <row r="134" spans="2:253" x14ac:dyDescent="0.25">
      <c r="B134" s="42">
        <v>20</v>
      </c>
      <c r="C134" s="23" t="s">
        <v>38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6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  <c r="HV134" s="16"/>
      <c r="HW134" s="16"/>
      <c r="HX134" s="16"/>
      <c r="HY134" s="16"/>
      <c r="HZ134" s="16"/>
      <c r="IA134" s="16"/>
      <c r="IB134" s="16"/>
      <c r="IC134" s="16"/>
      <c r="ID134" s="16"/>
      <c r="IE134" s="16"/>
      <c r="IF134" s="16"/>
      <c r="IG134" s="16"/>
      <c r="IH134" s="16"/>
      <c r="II134" s="16"/>
      <c r="IJ134" s="16"/>
      <c r="IK134" s="16"/>
      <c r="IL134" s="16"/>
      <c r="IM134" s="16"/>
      <c r="IN134" s="16"/>
      <c r="IO134" s="16"/>
      <c r="IP134" s="16"/>
      <c r="IQ134" s="16"/>
      <c r="IR134" s="16"/>
      <c r="IS134" s="17"/>
    </row>
    <row r="135" spans="2:253" ht="15.75" thickBot="1" x14ac:dyDescent="0.3">
      <c r="B135" s="43"/>
      <c r="C135" s="26" t="s">
        <v>37</v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I135" s="27"/>
      <c r="EJ135" s="27"/>
      <c r="EK135" s="27"/>
      <c r="EL135" s="27"/>
      <c r="EM135" s="27"/>
      <c r="EN135" s="27"/>
      <c r="EO135" s="27"/>
      <c r="EP135" s="27"/>
      <c r="EQ135" s="27"/>
      <c r="ER135" s="27"/>
      <c r="ES135" s="27"/>
      <c r="ET135" s="27"/>
      <c r="EU135" s="27"/>
      <c r="EV135" s="27"/>
      <c r="EW135" s="27"/>
      <c r="EX135" s="27"/>
      <c r="EY135" s="27"/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  <c r="FK135" s="27"/>
      <c r="FL135" s="27"/>
      <c r="FM135" s="27"/>
      <c r="FN135" s="27"/>
      <c r="FO135" s="27"/>
      <c r="FP135" s="27"/>
      <c r="FQ135" s="27"/>
      <c r="FR135" s="27"/>
      <c r="FS135" s="27"/>
      <c r="FT135" s="27"/>
      <c r="FU135" s="27"/>
      <c r="FV135" s="27"/>
      <c r="FW135" s="27"/>
      <c r="FX135" s="27"/>
      <c r="FY135" s="27"/>
      <c r="FZ135" s="27"/>
      <c r="GA135" s="27"/>
      <c r="GB135" s="27"/>
      <c r="GC135" s="27"/>
      <c r="GD135" s="27"/>
      <c r="GE135" s="27"/>
      <c r="GF135" s="27"/>
      <c r="GG135" s="27"/>
      <c r="GH135" s="27"/>
      <c r="GI135" s="27"/>
      <c r="GJ135" s="27"/>
      <c r="GK135" s="27"/>
      <c r="GL135" s="27"/>
      <c r="GM135" s="27"/>
      <c r="GN135" s="27"/>
      <c r="GO135" s="27"/>
      <c r="GP135" s="27"/>
      <c r="GQ135" s="27"/>
      <c r="GR135" s="27"/>
      <c r="GS135" s="27"/>
      <c r="GT135" s="27"/>
      <c r="GU135" s="27"/>
      <c r="GV135" s="27"/>
      <c r="GW135" s="27"/>
      <c r="GX135" s="27"/>
      <c r="GY135" s="27"/>
      <c r="GZ135" s="27"/>
      <c r="HA135" s="27"/>
      <c r="HB135" s="27"/>
      <c r="HC135" s="27"/>
      <c r="HD135" s="27"/>
      <c r="HE135" s="27"/>
      <c r="HF135" s="27"/>
      <c r="HG135" s="27"/>
      <c r="HH135" s="27"/>
      <c r="HI135" s="27"/>
      <c r="HJ135" s="27"/>
      <c r="HK135" s="27"/>
      <c r="HL135" s="27"/>
      <c r="HM135" s="27"/>
      <c r="HN135" s="27"/>
      <c r="HO135" s="27"/>
      <c r="HP135" s="27"/>
      <c r="HQ135" s="27"/>
      <c r="HR135" s="27"/>
      <c r="HS135" s="27"/>
      <c r="HT135" s="27"/>
      <c r="HU135" s="27"/>
      <c r="HV135" s="27"/>
      <c r="HW135" s="27"/>
      <c r="HX135" s="27"/>
      <c r="HY135" s="27"/>
      <c r="HZ135" s="27"/>
      <c r="IA135" s="27"/>
      <c r="IB135" s="27"/>
      <c r="IC135" s="27"/>
      <c r="ID135" s="27"/>
      <c r="IE135" s="27"/>
      <c r="IF135" s="27"/>
      <c r="IG135" s="27"/>
      <c r="IH135" s="27"/>
      <c r="II135" s="27"/>
      <c r="IJ135" s="27"/>
      <c r="IK135" s="27"/>
      <c r="IL135" s="27"/>
      <c r="IM135" s="27"/>
      <c r="IN135" s="27"/>
      <c r="IO135" s="27"/>
      <c r="IP135" s="27"/>
      <c r="IQ135" s="27"/>
      <c r="IR135" s="27"/>
      <c r="IS135" s="28"/>
    </row>
  </sheetData>
  <mergeCells count="20">
    <mergeCell ref="B118:B119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  <mergeCell ref="B132:B133"/>
    <mergeCell ref="B134:B135"/>
    <mergeCell ref="B120:B121"/>
    <mergeCell ref="B122:B123"/>
    <mergeCell ref="B124:B125"/>
    <mergeCell ref="B126:B127"/>
    <mergeCell ref="B128:B129"/>
    <mergeCell ref="B130:B13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E794-C701-47B0-AF1A-32DC60A7FA4D}">
  <sheetPr codeName="Sheet3"/>
  <dimension ref="A2:BC204"/>
  <sheetViews>
    <sheetView showGridLines="0" topLeftCell="R1" zoomScale="70" zoomScaleNormal="70" workbookViewId="0">
      <pane ySplit="3" topLeftCell="A4" activePane="bottomLeft" state="frozen"/>
      <selection pane="bottomLeft" activeCell="T13" sqref="T13"/>
    </sheetView>
  </sheetViews>
  <sheetFormatPr defaultRowHeight="15" x14ac:dyDescent="0.25"/>
  <cols>
    <col min="10" max="10" width="11.5703125" customWidth="1"/>
    <col min="11" max="11" width="13.28515625" customWidth="1"/>
    <col min="12" max="12" width="16" customWidth="1"/>
    <col min="13" max="13" width="15.85546875" bestFit="1" customWidth="1"/>
    <col min="15" max="15" width="16.28515625" bestFit="1" customWidth="1"/>
    <col min="16" max="16" width="20.28515625" customWidth="1"/>
    <col min="17" max="20" width="12.85546875" customWidth="1"/>
    <col min="22" max="22" width="17.5703125" customWidth="1"/>
    <col min="23" max="23" width="18.28515625" customWidth="1"/>
    <col min="24" max="24" width="14.85546875" customWidth="1"/>
    <col min="25" max="25" width="12.5703125" customWidth="1"/>
    <col min="26" max="26" width="12.7109375" bestFit="1" customWidth="1"/>
    <col min="29" max="29" width="13.85546875" customWidth="1"/>
    <col min="30" max="30" width="13.7109375" customWidth="1"/>
  </cols>
  <sheetData>
    <row r="2" spans="1:26" x14ac:dyDescent="0.25">
      <c r="O2" t="s">
        <v>53</v>
      </c>
      <c r="V2" t="s">
        <v>50</v>
      </c>
    </row>
    <row r="3" spans="1:26" x14ac:dyDescent="0.25">
      <c r="A3" s="1" t="s">
        <v>45</v>
      </c>
      <c r="B3" s="24">
        <v>0.6</v>
      </c>
      <c r="D3" s="23" t="s">
        <v>52</v>
      </c>
      <c r="E3" s="23" t="s">
        <v>41</v>
      </c>
      <c r="F3" s="23" t="s">
        <v>40</v>
      </c>
      <c r="G3" s="23" t="s">
        <v>43</v>
      </c>
      <c r="H3" s="23" t="s">
        <v>42</v>
      </c>
      <c r="I3" s="23" t="s">
        <v>44</v>
      </c>
      <c r="J3" s="23" t="s">
        <v>57</v>
      </c>
      <c r="K3" s="23" t="s">
        <v>58</v>
      </c>
      <c r="L3" s="23" t="s">
        <v>59</v>
      </c>
      <c r="M3" s="23" t="s">
        <v>60</v>
      </c>
      <c r="N3" s="34"/>
      <c r="O3" s="23" t="s">
        <v>54</v>
      </c>
      <c r="P3" s="23" t="s">
        <v>61</v>
      </c>
      <c r="Q3" s="23" t="s">
        <v>55</v>
      </c>
      <c r="R3" s="23" t="s">
        <v>60</v>
      </c>
      <c r="S3" s="23" t="s">
        <v>56</v>
      </c>
      <c r="T3" s="34"/>
      <c r="U3" s="34"/>
      <c r="V3" s="23" t="s">
        <v>62</v>
      </c>
      <c r="W3" s="23" t="s">
        <v>63</v>
      </c>
      <c r="X3" s="23" t="s">
        <v>55</v>
      </c>
      <c r="Y3" s="23" t="s">
        <v>60</v>
      </c>
      <c r="Z3" s="23" t="s">
        <v>56</v>
      </c>
    </row>
    <row r="4" spans="1:26" x14ac:dyDescent="0.25">
      <c r="A4" s="1" t="s">
        <v>46</v>
      </c>
      <c r="B4" s="24">
        <v>0.05</v>
      </c>
      <c r="D4" s="33">
        <v>0</v>
      </c>
      <c r="E4" s="24">
        <v>-0.5</v>
      </c>
      <c r="F4" s="24">
        <v>0.38257689097306402</v>
      </c>
      <c r="G4" s="24">
        <v>0.39346934028736635</v>
      </c>
      <c r="H4" s="24">
        <v>0.23608160417241994</v>
      </c>
      <c r="I4" s="24">
        <v>0.23608160417241983</v>
      </c>
      <c r="J4" s="36"/>
      <c r="K4" s="36"/>
      <c r="L4" s="24">
        <v>0.23608160666765637</v>
      </c>
      <c r="M4" s="37"/>
      <c r="O4" s="36"/>
      <c r="P4" s="36"/>
      <c r="Q4" s="24">
        <v>-0.95122907153047709</v>
      </c>
      <c r="R4" s="38"/>
      <c r="S4" s="38"/>
      <c r="V4" s="36"/>
      <c r="W4" s="36"/>
      <c r="X4" s="24">
        <v>4.7405238597063261E-5</v>
      </c>
      <c r="Y4" s="38"/>
      <c r="Z4" s="38"/>
    </row>
    <row r="5" spans="1:26" x14ac:dyDescent="0.25">
      <c r="A5" s="1" t="s">
        <v>47</v>
      </c>
      <c r="B5" s="24">
        <v>1</v>
      </c>
      <c r="D5" s="33">
        <v>1</v>
      </c>
      <c r="E5" s="24">
        <v>-0.495</v>
      </c>
      <c r="F5" s="24">
        <v>0.38449456561939127</v>
      </c>
      <c r="G5" s="24">
        <v>0.39044307556566171</v>
      </c>
      <c r="H5" s="24">
        <v>0.23425745562221445</v>
      </c>
      <c r="I5" s="24">
        <v>0.23426584533939704</v>
      </c>
      <c r="J5" s="24">
        <v>0.14932366258775437</v>
      </c>
      <c r="K5" s="24">
        <v>0.23426584533939776</v>
      </c>
      <c r="L5" s="24">
        <v>0.23425745888898203</v>
      </c>
      <c r="M5" s="35">
        <f t="shared" ref="M5:M36" si="0">(K5-I5)</f>
        <v>7.2164496600635175E-16</v>
      </c>
      <c r="O5" s="36"/>
      <c r="P5" s="36"/>
      <c r="Q5" s="24">
        <v>-0.95122896868748152</v>
      </c>
      <c r="R5" s="39"/>
      <c r="S5" s="39"/>
      <c r="V5" s="36"/>
      <c r="W5" s="36"/>
      <c r="X5" s="24">
        <v>6.0339246224679886E-5</v>
      </c>
      <c r="Y5" s="39"/>
      <c r="Z5" s="39"/>
    </row>
    <row r="6" spans="1:26" x14ac:dyDescent="0.25">
      <c r="A6" s="1" t="s">
        <v>48</v>
      </c>
      <c r="B6" s="24">
        <v>0.25</v>
      </c>
      <c r="D6" s="33">
        <v>2</v>
      </c>
      <c r="E6" s="24">
        <v>-0.49</v>
      </c>
      <c r="F6" s="24">
        <v>0.38642185264988488</v>
      </c>
      <c r="G6" s="24">
        <v>0.38740167472500908</v>
      </c>
      <c r="H6" s="24">
        <v>0.23242416348935033</v>
      </c>
      <c r="I6" s="24">
        <v>0.23244100483500543</v>
      </c>
      <c r="J6" s="24">
        <v>0.15601650750220866</v>
      </c>
      <c r="K6" s="24">
        <v>0.23244100483500468</v>
      </c>
      <c r="L6" s="24">
        <v>0.23242416775617919</v>
      </c>
      <c r="M6" s="35">
        <f t="shared" si="0"/>
        <v>-7.4940054162198066E-16</v>
      </c>
      <c r="O6" s="32">
        <f t="shared" ref="O6:O37" si="1">(I7-I5)/(F7-F5)</f>
        <v>-0.9468337231566577</v>
      </c>
      <c r="P6" s="32">
        <f>(K7-K5)/($F7-$F5)</f>
        <v>-0.94683372315771352</v>
      </c>
      <c r="Q6" s="24">
        <v>-0.95122883729977781</v>
      </c>
      <c r="R6" s="35">
        <f>O6-P6</f>
        <v>1.0558220964185239E-12</v>
      </c>
      <c r="S6" s="35">
        <f t="shared" ref="S6:S69" si="2">O6-Q6</f>
        <v>4.3951141431201046E-3</v>
      </c>
      <c r="V6" s="36"/>
      <c r="W6" s="36"/>
      <c r="X6" s="24">
        <v>7.6610392626560089E-5</v>
      </c>
      <c r="Y6" s="39"/>
      <c r="Z6" s="39"/>
    </row>
    <row r="7" spans="1:26" x14ac:dyDescent="0.25">
      <c r="A7" s="1" t="s">
        <v>49</v>
      </c>
      <c r="B7" s="32">
        <f>B3*EXP(B4*B5)</f>
        <v>0.63076265782561447</v>
      </c>
      <c r="D7" s="33">
        <v>3</v>
      </c>
      <c r="E7" s="24">
        <v>-0.48499999999999999</v>
      </c>
      <c r="F7" s="24">
        <v>0.38835880024682079</v>
      </c>
      <c r="G7" s="24">
        <v>0.38434509613326179</v>
      </c>
      <c r="H7" s="24">
        <v>0.23058168194142892</v>
      </c>
      <c r="I7" s="24">
        <v>0.23060705767995707</v>
      </c>
      <c r="J7" s="24">
        <v>0.15983010067713765</v>
      </c>
      <c r="K7" s="24">
        <v>0.23060705767995371</v>
      </c>
      <c r="L7" s="24">
        <v>0.2305816875014145</v>
      </c>
      <c r="M7" s="35">
        <f t="shared" si="0"/>
        <v>-3.3584246494910985E-15</v>
      </c>
      <c r="O7" s="32">
        <f t="shared" si="1"/>
        <v>-0.94680744352630652</v>
      </c>
      <c r="P7" s="32">
        <f t="shared" ref="P7:P69" si="3">(K8-K6)/($F8-$F6)</f>
        <v>-0.94680744352654245</v>
      </c>
      <c r="Q7" s="24">
        <v>-0.95122866986363264</v>
      </c>
      <c r="R7" s="35">
        <f t="shared" ref="R7:R69" si="4">O7-P7</f>
        <v>2.3592239273284576E-13</v>
      </c>
      <c r="S7" s="35">
        <f t="shared" si="2"/>
        <v>4.4212263373261118E-3</v>
      </c>
      <c r="V7" s="32">
        <f t="shared" ref="V7:V38" si="5">(O8-O6)/($F8-$F6)</f>
        <v>1.6355594160999767E-2</v>
      </c>
      <c r="W7" s="32">
        <f t="shared" ref="W7:W38" si="6">(P8-P6)/(F8-F6)</f>
        <v>1.6355594335811963E-2</v>
      </c>
      <c r="X7" s="24">
        <v>9.7026364594875411E-5</v>
      </c>
      <c r="Y7" s="35">
        <f t="shared" ref="Y7:Y69" si="7">V7-W7</f>
        <v>-1.7481219596882092E-10</v>
      </c>
      <c r="Z7" s="35">
        <f t="shared" ref="Z7:Z69" si="8">V7-X7</f>
        <v>1.6258567796404891E-2</v>
      </c>
    </row>
    <row r="8" spans="1:26" x14ac:dyDescent="0.25">
      <c r="D8" s="33">
        <v>4</v>
      </c>
      <c r="E8" s="24">
        <v>-0.48</v>
      </c>
      <c r="F8" s="24">
        <v>0.39030545683398993</v>
      </c>
      <c r="G8" s="24">
        <v>0.38127329914297475</v>
      </c>
      <c r="H8" s="24">
        <v>0.22872996491631548</v>
      </c>
      <c r="I8" s="24">
        <v>0.22876397948578486</v>
      </c>
      <c r="J8" s="24">
        <v>0.16235105040865888</v>
      </c>
      <c r="K8" s="24">
        <v>0.2287639794857832</v>
      </c>
      <c r="L8" s="24">
        <v>0.22872997214442331</v>
      </c>
      <c r="M8" s="35">
        <f t="shared" si="0"/>
        <v>-1.6653345369377348E-15</v>
      </c>
      <c r="O8" s="32">
        <f t="shared" si="1"/>
        <v>-0.94677020450274052</v>
      </c>
      <c r="P8" s="32">
        <f t="shared" si="3"/>
        <v>-0.94677020450311744</v>
      </c>
      <c r="Q8" s="24">
        <v>-0.95122845702120662</v>
      </c>
      <c r="R8" s="35">
        <f t="shared" si="4"/>
        <v>3.7692071686024065E-13</v>
      </c>
      <c r="S8" s="35">
        <f t="shared" si="2"/>
        <v>4.4582525184660993E-3</v>
      </c>
      <c r="V8" s="32">
        <f t="shared" si="5"/>
        <v>2.1965822527306667E-2</v>
      </c>
      <c r="W8" s="32">
        <f t="shared" si="6"/>
        <v>2.1965822323072575E-2</v>
      </c>
      <c r="X8" s="24">
        <v>1.225761833425978E-4</v>
      </c>
      <c r="Y8" s="35">
        <f t="shared" si="7"/>
        <v>2.0423409144432192E-10</v>
      </c>
      <c r="Z8" s="35">
        <f t="shared" si="8"/>
        <v>2.1843246343964069E-2</v>
      </c>
    </row>
    <row r="9" spans="1:26" x14ac:dyDescent="0.25">
      <c r="D9" s="33">
        <v>5</v>
      </c>
      <c r="E9" s="24">
        <v>-0.47499999999999998</v>
      </c>
      <c r="F9" s="24">
        <v>0.39226187107790844</v>
      </c>
      <c r="G9" s="24">
        <v>0.37818624418503261</v>
      </c>
      <c r="H9" s="24">
        <v>0.22686896612098792</v>
      </c>
      <c r="I9" s="24">
        <v>0.22691174651101953</v>
      </c>
      <c r="J9" s="24">
        <v>0.16411865405270507</v>
      </c>
      <c r="K9" s="24">
        <v>0.2269117465110147</v>
      </c>
      <c r="L9" s="24">
        <v>0.22686897549572682</v>
      </c>
      <c r="M9" s="35">
        <f t="shared" si="0"/>
        <v>-4.829470157119431E-15</v>
      </c>
      <c r="O9" s="32">
        <f t="shared" si="1"/>
        <v>-0.94672170936511935</v>
      </c>
      <c r="P9" s="32">
        <f t="shared" si="3"/>
        <v>-0.94672170936615241</v>
      </c>
      <c r="Q9" s="24">
        <v>-0.95122818713438828</v>
      </c>
      <c r="R9" s="35">
        <f t="shared" si="4"/>
        <v>1.0330625244137082E-12</v>
      </c>
      <c r="S9" s="35">
        <f t="shared" si="2"/>
        <v>4.5064777692689351E-3</v>
      </c>
      <c r="V9" s="32">
        <f t="shared" si="5"/>
        <v>2.7677224715307081E-2</v>
      </c>
      <c r="W9" s="32">
        <f t="shared" si="6"/>
        <v>2.7677224917305523E-2</v>
      </c>
      <c r="X9" s="24">
        <v>1.5446734913117656E-4</v>
      </c>
      <c r="Y9" s="35">
        <f t="shared" si="7"/>
        <v>-2.0199844227852815E-10</v>
      </c>
      <c r="Z9" s="35">
        <f t="shared" si="8"/>
        <v>2.7522757366175904E-2</v>
      </c>
    </row>
    <row r="10" spans="1:26" x14ac:dyDescent="0.25">
      <c r="D10" s="33">
        <v>6</v>
      </c>
      <c r="E10" s="24">
        <v>-0.47</v>
      </c>
      <c r="F10" s="24">
        <v>0.39422809188903407</v>
      </c>
      <c r="G10" s="24">
        <v>0.3750838928687632</v>
      </c>
      <c r="H10" s="24">
        <v>0.22499863903037953</v>
      </c>
      <c r="I10" s="24">
        <v>0.22505033572125793</v>
      </c>
      <c r="J10" s="24">
        <v>0.16538739126271104</v>
      </c>
      <c r="K10" s="24">
        <v>0.22505033572125221</v>
      </c>
      <c r="L10" s="24">
        <v>0.22499865116087192</v>
      </c>
      <c r="M10" s="35">
        <f t="shared" si="0"/>
        <v>-5.7176485768195562E-15</v>
      </c>
      <c r="O10" s="32">
        <f t="shared" si="1"/>
        <v>-0.94666163685084592</v>
      </c>
      <c r="P10" s="32">
        <f t="shared" si="3"/>
        <v>-0.94666163685043048</v>
      </c>
      <c r="Q10" s="24">
        <v>-0.95122784576888164</v>
      </c>
      <c r="R10" s="35">
        <f t="shared" si="4"/>
        <v>-4.1544545581473358E-13</v>
      </c>
      <c r="S10" s="35">
        <f t="shared" si="2"/>
        <v>4.566208918035719E-3</v>
      </c>
      <c r="V10" s="32">
        <f t="shared" si="5"/>
        <v>3.3500687360239735E-2</v>
      </c>
      <c r="W10" s="32">
        <f t="shared" si="6"/>
        <v>3.3500688363279588E-2</v>
      </c>
      <c r="X10" s="24">
        <v>1.9416974321292298E-4</v>
      </c>
      <c r="Y10" s="35">
        <f t="shared" si="7"/>
        <v>-1.003039852565113E-9</v>
      </c>
      <c r="Z10" s="35">
        <f t="shared" si="8"/>
        <v>3.3306517617026812E-2</v>
      </c>
    </row>
    <row r="11" spans="1:26" x14ac:dyDescent="0.25">
      <c r="D11" s="33">
        <v>7</v>
      </c>
      <c r="E11" s="24">
        <v>-0.46499999999999997</v>
      </c>
      <c r="F11" s="24">
        <v>0.39620416842298983</v>
      </c>
      <c r="G11" s="24">
        <v>0.37196620808895342</v>
      </c>
      <c r="H11" s="24">
        <v>0.22311893688621545</v>
      </c>
      <c r="I11" s="24">
        <v>0.22317972485337204</v>
      </c>
      <c r="J11" s="24">
        <v>0.16629948208252754</v>
      </c>
      <c r="K11" s="24">
        <v>0.22317972485336884</v>
      </c>
      <c r="L11" s="24">
        <v>0.22311895254591718</v>
      </c>
      <c r="M11" s="35">
        <f t="shared" si="0"/>
        <v>-3.1918911957973251E-15</v>
      </c>
      <c r="O11" s="32">
        <f t="shared" si="1"/>
        <v>-0.94658963969428067</v>
      </c>
      <c r="P11" s="32">
        <f t="shared" si="3"/>
        <v>-0.94658963969135945</v>
      </c>
      <c r="Q11" s="24">
        <v>-0.9512274150716431</v>
      </c>
      <c r="R11" s="35">
        <f t="shared" si="4"/>
        <v>-2.9212188223937119E-12</v>
      </c>
      <c r="S11" s="35">
        <f t="shared" si="2"/>
        <v>4.6377753773624297E-3</v>
      </c>
      <c r="V11" s="32">
        <f t="shared" si="5"/>
        <v>3.9447621015690805E-2</v>
      </c>
      <c r="W11" s="32">
        <f t="shared" si="6"/>
        <v>3.9447620632862834E-2</v>
      </c>
      <c r="X11" s="24">
        <v>2.4346732424837875E-4</v>
      </c>
      <c r="Y11" s="35">
        <f t="shared" si="7"/>
        <v>3.8282797071298447E-10</v>
      </c>
      <c r="Z11" s="35">
        <f t="shared" si="8"/>
        <v>3.920415369144243E-2</v>
      </c>
    </row>
    <row r="12" spans="1:26" x14ac:dyDescent="0.25">
      <c r="D12" s="33">
        <v>8</v>
      </c>
      <c r="E12" s="24">
        <v>-0.46</v>
      </c>
      <c r="F12" s="24">
        <v>0.39819015008179165</v>
      </c>
      <c r="G12" s="24">
        <v>0.36883315414021295</v>
      </c>
      <c r="H12" s="24">
        <v>0.22122981269584444</v>
      </c>
      <c r="I12" s="24">
        <v>0.22129989248412776</v>
      </c>
      <c r="J12" s="24">
        <v>0.16694326963351627</v>
      </c>
      <c r="K12" s="24">
        <v>0.22129989248413362</v>
      </c>
      <c r="L12" s="24">
        <v>0.2212298328644326</v>
      </c>
      <c r="M12" s="35">
        <f t="shared" si="0"/>
        <v>5.8564264548977008E-15</v>
      </c>
      <c r="O12" s="32">
        <f t="shared" si="1"/>
        <v>-0.94650534308081591</v>
      </c>
      <c r="P12" s="32">
        <f t="shared" si="3"/>
        <v>-0.94650534308191725</v>
      </c>
      <c r="Q12" s="24">
        <v>-0.95122687302204323</v>
      </c>
      <c r="R12" s="35">
        <f t="shared" si="4"/>
        <v>1.1013412404281553E-12</v>
      </c>
      <c r="S12" s="35">
        <f t="shared" si="2"/>
        <v>4.7215299412273204E-3</v>
      </c>
      <c r="V12" s="32">
        <f t="shared" si="5"/>
        <v>4.5529987859426163E-2</v>
      </c>
      <c r="W12" s="32">
        <f t="shared" si="6"/>
        <v>4.5529986693835296E-2</v>
      </c>
      <c r="X12" s="24">
        <v>3.0451877433432489E-4</v>
      </c>
      <c r="Y12" s="35">
        <f t="shared" si="7"/>
        <v>1.165590866880617E-9</v>
      </c>
      <c r="Z12" s="35">
        <f t="shared" si="8"/>
        <v>4.5225469085091841E-2</v>
      </c>
    </row>
    <row r="13" spans="1:26" x14ac:dyDescent="0.25">
      <c r="D13" s="33">
        <v>9</v>
      </c>
      <c r="E13" s="24">
        <v>-0.45500000000000002</v>
      </c>
      <c r="F13" s="24">
        <v>0.40018608651508469</v>
      </c>
      <c r="G13" s="24">
        <v>0.36568469683915683</v>
      </c>
      <c r="H13" s="24">
        <v>0.21933121923106305</v>
      </c>
      <c r="I13" s="24">
        <v>0.21941081810349408</v>
      </c>
      <c r="J13" s="24">
        <v>0.16737777710902002</v>
      </c>
      <c r="K13" s="24">
        <v>0.2194108181034865</v>
      </c>
      <c r="L13" s="24">
        <v>0.2193312451463274</v>
      </c>
      <c r="M13" s="35">
        <f t="shared" si="0"/>
        <v>-7.5772721430666934E-15</v>
      </c>
      <c r="O13" s="32">
        <f t="shared" si="1"/>
        <v>-0.94640834301189036</v>
      </c>
      <c r="P13" s="32">
        <f t="shared" si="3"/>
        <v>-0.94640834301361043</v>
      </c>
      <c r="Q13" s="24">
        <v>-0.95122619253406293</v>
      </c>
      <c r="R13" s="35">
        <f t="shared" si="4"/>
        <v>1.720068532051755E-12</v>
      </c>
      <c r="S13" s="35">
        <f t="shared" si="2"/>
        <v>4.8178495221725681E-3</v>
      </c>
      <c r="V13" s="32">
        <f t="shared" si="5"/>
        <v>5.1760330921250396E-2</v>
      </c>
      <c r="W13" s="32">
        <f t="shared" si="6"/>
        <v>5.1760331458568176E-2</v>
      </c>
      <c r="X13" s="24">
        <v>3.7992837249520669E-4</v>
      </c>
      <c r="Y13" s="35">
        <f t="shared" si="7"/>
        <v>-5.3731778054677548E-10</v>
      </c>
      <c r="Z13" s="35">
        <f t="shared" si="8"/>
        <v>5.1380402548755186E-2</v>
      </c>
    </row>
    <row r="14" spans="1:26" x14ac:dyDescent="0.25">
      <c r="D14" s="33">
        <v>10</v>
      </c>
      <c r="E14" s="24">
        <v>-0.45</v>
      </c>
      <c r="F14" s="24">
        <v>0.40219202762138362</v>
      </c>
      <c r="G14" s="24">
        <v>0.36252080365491007</v>
      </c>
      <c r="H14" s="24">
        <v>0.21742310902693598</v>
      </c>
      <c r="I14" s="24">
        <v>0.21751248219294603</v>
      </c>
      <c r="J14" s="24">
        <v>0.16764460100830186</v>
      </c>
      <c r="K14" s="24">
        <v>0.217512482192945</v>
      </c>
      <c r="L14" s="24">
        <v>0.21742314224888548</v>
      </c>
      <c r="M14" s="35">
        <f t="shared" si="0"/>
        <v>-1.0269562977782698E-15</v>
      </c>
      <c r="O14" s="32">
        <f t="shared" si="1"/>
        <v>-0.94629820457506031</v>
      </c>
      <c r="P14" s="32">
        <f t="shared" si="3"/>
        <v>-0.94629820457401137</v>
      </c>
      <c r="Q14" s="24">
        <v>-0.95122534038341566</v>
      </c>
      <c r="R14" s="35">
        <f t="shared" si="4"/>
        <v>-1.0489387136658479E-12</v>
      </c>
      <c r="S14" s="35">
        <f t="shared" si="2"/>
        <v>4.927135808355354E-3</v>
      </c>
      <c r="V14" s="32">
        <f t="shared" si="5"/>
        <v>5.8151804925697444E-2</v>
      </c>
      <c r="W14" s="32">
        <f t="shared" si="6"/>
        <v>5.8151805324329509E-2</v>
      </c>
      <c r="X14" s="24">
        <v>4.7282849908113222E-4</v>
      </c>
      <c r="Y14" s="35">
        <f t="shared" si="7"/>
        <v>-3.9863206485746261E-10</v>
      </c>
      <c r="Z14" s="35">
        <f t="shared" si="8"/>
        <v>5.7678976426616312E-2</v>
      </c>
    </row>
    <row r="15" spans="1:26" x14ac:dyDescent="0.25">
      <c r="D15" s="33">
        <v>11</v>
      </c>
      <c r="E15" s="24">
        <v>-0.44500000000000001</v>
      </c>
      <c r="F15" s="24">
        <v>0.40420802354932056</v>
      </c>
      <c r="G15" s="24">
        <v>0.35934144384847122</v>
      </c>
      <c r="H15" s="24">
        <v>0.21550543438060876</v>
      </c>
      <c r="I15" s="24">
        <v>0.21560486630908274</v>
      </c>
      <c r="J15" s="24">
        <v>0.16777427703287828</v>
      </c>
      <c r="K15" s="24">
        <v>0.21560486630907938</v>
      </c>
      <c r="L15" s="24">
        <v>0.21550547687045263</v>
      </c>
      <c r="M15" s="35">
        <f t="shared" si="0"/>
        <v>-3.3584246494910985E-15</v>
      </c>
      <c r="O15" s="32">
        <f t="shared" si="1"/>
        <v>-0.94617446011405204</v>
      </c>
      <c r="P15" s="32">
        <f t="shared" si="3"/>
        <v>-0.94617446011416884</v>
      </c>
      <c r="Q15" s="24">
        <v>-0.95122427592968761</v>
      </c>
      <c r="R15" s="35">
        <f t="shared" si="4"/>
        <v>1.1679546219056647E-13</v>
      </c>
      <c r="S15" s="35">
        <f t="shared" si="2"/>
        <v>5.0498158156355721E-3</v>
      </c>
      <c r="V15" s="32">
        <f t="shared" si="5"/>
        <v>6.4718208625453744E-2</v>
      </c>
      <c r="W15" s="32">
        <f t="shared" si="6"/>
        <v>6.4718209195878229E-2</v>
      </c>
      <c r="X15" s="24">
        <v>5.8697530055259301E-4</v>
      </c>
      <c r="Y15" s="35">
        <f t="shared" si="7"/>
        <v>-5.7042448542432567E-10</v>
      </c>
      <c r="Z15" s="35">
        <f t="shared" si="8"/>
        <v>6.4131233324901157E-2</v>
      </c>
    </row>
    <row r="16" spans="1:26" x14ac:dyDescent="0.25">
      <c r="D16" s="33">
        <v>12</v>
      </c>
      <c r="E16" s="24">
        <v>-0.44</v>
      </c>
      <c r="F16" s="24">
        <v>0.40623412469889886</v>
      </c>
      <c r="G16" s="24">
        <v>0.35614658862149912</v>
      </c>
      <c r="H16" s="24">
        <v>0.21357814735011516</v>
      </c>
      <c r="I16" s="24">
        <v>0.21368795317289946</v>
      </c>
      <c r="J16" s="24">
        <v>0.16778995334177454</v>
      </c>
      <c r="K16" s="24">
        <v>0.21368795317289796</v>
      </c>
      <c r="L16" s="24">
        <v>0.21357820156729951</v>
      </c>
      <c r="M16" s="35">
        <f t="shared" si="0"/>
        <v>-1.4988010832439613E-15</v>
      </c>
      <c r="O16" s="32">
        <f t="shared" si="1"/>
        <v>-0.94603660729311334</v>
      </c>
      <c r="P16" s="32">
        <f t="shared" si="3"/>
        <v>-0.94603660728975869</v>
      </c>
      <c r="Q16" s="24">
        <v>-0.95122294959940379</v>
      </c>
      <c r="R16" s="35">
        <f t="shared" si="4"/>
        <v>-3.354649891207373E-12</v>
      </c>
      <c r="S16" s="35">
        <f t="shared" si="2"/>
        <v>5.1863423062904479E-3</v>
      </c>
      <c r="V16" s="32">
        <f t="shared" si="5"/>
        <v>7.1474018999728328E-2</v>
      </c>
      <c r="W16" s="32">
        <f t="shared" si="6"/>
        <v>7.1474019261107871E-2</v>
      </c>
      <c r="X16" s="24">
        <v>7.2685916756051034E-4</v>
      </c>
      <c r="Y16" s="35">
        <f t="shared" si="7"/>
        <v>-2.6137954300953226E-10</v>
      </c>
      <c r="Z16" s="35">
        <f t="shared" si="8"/>
        <v>7.0747159832167825E-2</v>
      </c>
    </row>
    <row r="17" spans="4:55" x14ac:dyDescent="0.25">
      <c r="D17" s="33">
        <v>13</v>
      </c>
      <c r="E17" s="24">
        <v>-0.435</v>
      </c>
      <c r="F17" s="24">
        <v>0.40827038172275265</v>
      </c>
      <c r="G17" s="24">
        <v>0.35293621127513264</v>
      </c>
      <c r="H17" s="24">
        <v>0.21164119975317922</v>
      </c>
      <c r="I17" s="24">
        <v>0.21176172676507959</v>
      </c>
      <c r="J17" s="24">
        <v>0.16770963820320467</v>
      </c>
      <c r="K17" s="24">
        <v>0.21176172676508986</v>
      </c>
      <c r="L17" s="24">
        <v>0.21164126877427747</v>
      </c>
      <c r="M17" s="35">
        <f t="shared" si="0"/>
        <v>1.0269562977782698E-14</v>
      </c>
      <c r="O17" s="32">
        <f t="shared" si="1"/>
        <v>-0.94588410704878045</v>
      </c>
      <c r="P17" s="32">
        <f t="shared" si="3"/>
        <v>-0.94588410704783543</v>
      </c>
      <c r="Q17" s="24">
        <v>-0.9512213010913475</v>
      </c>
      <c r="R17" s="35">
        <f t="shared" si="4"/>
        <v>-9.4502183856093325E-13</v>
      </c>
      <c r="S17" s="35">
        <f t="shared" si="2"/>
        <v>5.3371940425670505E-3</v>
      </c>
      <c r="V17" s="32">
        <f t="shared" si="5"/>
        <v>7.8434427232130149E-2</v>
      </c>
      <c r="W17" s="32">
        <f t="shared" si="6"/>
        <v>7.8434425338503477E-2</v>
      </c>
      <c r="X17" s="24">
        <v>8.9783179630429006E-4</v>
      </c>
      <c r="Y17" s="35">
        <f t="shared" si="7"/>
        <v>1.8936266721336636E-9</v>
      </c>
      <c r="Z17" s="35">
        <f t="shared" si="8"/>
        <v>7.7536595435825861E-2</v>
      </c>
    </row>
    <row r="18" spans="4:55" x14ac:dyDescent="0.25">
      <c r="D18" s="33">
        <v>14</v>
      </c>
      <c r="E18" s="24">
        <v>-0.43</v>
      </c>
      <c r="F18" s="24">
        <v>0.41031684552741354</v>
      </c>
      <c r="G18" s="24">
        <v>0.34971028737948401</v>
      </c>
      <c r="H18" s="24">
        <v>0.20969454316601008</v>
      </c>
      <c r="I18" s="24">
        <v>0.20982617242769039</v>
      </c>
      <c r="J18" s="24">
        <v>0.16754764190925053</v>
      </c>
      <c r="K18" s="24">
        <v>0.20982617242769275</v>
      </c>
      <c r="L18" s="24">
        <v>0.20969463082998585</v>
      </c>
      <c r="M18" s="35">
        <f t="shared" si="0"/>
        <v>2.3592239273284576E-15</v>
      </c>
      <c r="O18" s="32">
        <f t="shared" si="1"/>
        <v>-0.9457163814233801</v>
      </c>
      <c r="P18" s="32">
        <f t="shared" si="3"/>
        <v>-0.9457163814277566</v>
      </c>
      <c r="Q18" s="24">
        <v>-0.95121925726049239</v>
      </c>
      <c r="R18" s="35">
        <f t="shared" si="4"/>
        <v>4.3764991630723671E-12</v>
      </c>
      <c r="S18" s="35">
        <f t="shared" si="2"/>
        <v>5.5028758371122866E-3</v>
      </c>
      <c r="V18" s="32">
        <f t="shared" si="5"/>
        <v>8.5615376476188512E-2</v>
      </c>
      <c r="W18" s="32">
        <f t="shared" si="6"/>
        <v>8.5615376291818118E-2</v>
      </c>
      <c r="X18" s="24">
        <v>1.1062517093760572E-3</v>
      </c>
      <c r="Y18" s="35">
        <f t="shared" si="7"/>
        <v>1.843703939519159E-10</v>
      </c>
      <c r="Z18" s="35">
        <f t="shared" si="8"/>
        <v>8.4509124766812452E-2</v>
      </c>
    </row>
    <row r="19" spans="4:55" x14ac:dyDescent="0.25">
      <c r="D19" s="33">
        <v>15</v>
      </c>
      <c r="E19" s="24">
        <v>-0.42499999999999999</v>
      </c>
      <c r="F19" s="24">
        <v>0.41237356727458335</v>
      </c>
      <c r="G19" s="24">
        <v>0.34646879495448929</v>
      </c>
      <c r="H19" s="24">
        <v>0.20773812892209162</v>
      </c>
      <c r="I19" s="24">
        <v>0.20788127697269357</v>
      </c>
      <c r="J19" s="24">
        <v>0.16731553854712541</v>
      </c>
      <c r="K19" s="24">
        <v>0.20788127697268588</v>
      </c>
      <c r="L19" s="24">
        <v>0.20773824000728891</v>
      </c>
      <c r="M19" s="35">
        <f t="shared" si="0"/>
        <v>-7.688294445529209E-15</v>
      </c>
      <c r="O19" s="32">
        <f t="shared" si="1"/>
        <v>-0.94553281127300881</v>
      </c>
      <c r="P19" s="32">
        <f t="shared" si="3"/>
        <v>-0.94553281127282029</v>
      </c>
      <c r="Q19" s="24">
        <v>-0.95121672963155812</v>
      </c>
      <c r="R19" s="35">
        <f t="shared" si="4"/>
        <v>-1.8851586958135158E-13</v>
      </c>
      <c r="S19" s="35">
        <f t="shared" si="2"/>
        <v>5.6839183585493114E-3</v>
      </c>
      <c r="V19" s="32">
        <f t="shared" si="5"/>
        <v>9.3033601631029042E-2</v>
      </c>
      <c r="W19" s="32">
        <f t="shared" si="6"/>
        <v>9.3033603744671442E-2</v>
      </c>
      <c r="X19" s="24">
        <v>1.3596502023861888E-3</v>
      </c>
      <c r="Y19" s="35">
        <f t="shared" si="7"/>
        <v>-2.1136423999923437E-9</v>
      </c>
      <c r="Z19" s="35">
        <f t="shared" si="8"/>
        <v>9.1673951428642847E-2</v>
      </c>
    </row>
    <row r="20" spans="4:55" x14ac:dyDescent="0.25">
      <c r="D20" s="33">
        <v>16</v>
      </c>
      <c r="E20" s="24">
        <v>-0.42</v>
      </c>
      <c r="F20" s="24">
        <v>0.41444059838241282</v>
      </c>
      <c r="G20" s="24">
        <v>0.34321171466284639</v>
      </c>
      <c r="H20" s="24">
        <v>0.20577190811096593</v>
      </c>
      <c r="I20" s="24">
        <v>0.20592702879770783</v>
      </c>
      <c r="J20" s="24">
        <v>0.1670228288176033</v>
      </c>
      <c r="K20" s="24">
        <v>0.20592702879771096</v>
      </c>
      <c r="L20" s="24">
        <v>0.20577204855015613</v>
      </c>
      <c r="M20" s="35">
        <f t="shared" si="0"/>
        <v>3.1363800445660672E-15</v>
      </c>
      <c r="O20" s="32">
        <f t="shared" si="1"/>
        <v>-0.94533273384304328</v>
      </c>
      <c r="P20" s="32">
        <f t="shared" si="3"/>
        <v>-0.94533273383870364</v>
      </c>
      <c r="Q20" s="24">
        <v>-0.95121361148750838</v>
      </c>
      <c r="R20" s="35">
        <f t="shared" si="4"/>
        <v>-4.3396397586548119E-12</v>
      </c>
      <c r="S20" s="35">
        <f t="shared" si="2"/>
        <v>5.880877644465099E-3</v>
      </c>
      <c r="V20" s="32">
        <f t="shared" si="5"/>
        <v>0.10070667111722816</v>
      </c>
      <c r="W20" s="32">
        <f t="shared" si="6"/>
        <v>0.10070667171972517</v>
      </c>
      <c r="X20" s="24">
        <v>1.6669197504993415E-3</v>
      </c>
      <c r="Y20" s="35">
        <f t="shared" si="7"/>
        <v>-6.0249701061554362E-10</v>
      </c>
      <c r="Z20" s="35">
        <f t="shared" si="8"/>
        <v>9.9039751366728809E-2</v>
      </c>
      <c r="BC20" t="s">
        <v>51</v>
      </c>
    </row>
    <row r="21" spans="4:55" x14ac:dyDescent="0.25">
      <c r="D21" s="33">
        <v>17</v>
      </c>
      <c r="E21" s="24">
        <v>-0.41499999999999998</v>
      </c>
      <c r="F21" s="24">
        <v>0.41651799052678729</v>
      </c>
      <c r="G21" s="24">
        <v>0.33993903001580827</v>
      </c>
      <c r="H21" s="24">
        <v>0.20379583157701028</v>
      </c>
      <c r="I21" s="24">
        <v>0.20396341800948495</v>
      </c>
      <c r="J21" s="24">
        <v>0.16667740976782078</v>
      </c>
      <c r="K21" s="24">
        <v>0.20396341800949525</v>
      </c>
      <c r="L21" s="24">
        <v>0.20379600871794867</v>
      </c>
      <c r="M21" s="35">
        <f t="shared" si="0"/>
        <v>1.0297318553398327E-14</v>
      </c>
      <c r="O21" s="32">
        <f t="shared" si="1"/>
        <v>-0.94511544020357852</v>
      </c>
      <c r="P21" s="32">
        <f t="shared" si="3"/>
        <v>-0.945115440200893</v>
      </c>
      <c r="Q21" s="24">
        <v>-0.95120977447230204</v>
      </c>
      <c r="R21" s="35">
        <f t="shared" si="4"/>
        <v>-2.6855184742657912E-12</v>
      </c>
      <c r="S21" s="35">
        <f t="shared" si="2"/>
        <v>6.0943342687235225E-3</v>
      </c>
      <c r="V21" s="32">
        <f t="shared" si="5"/>
        <v>0.10865303076019722</v>
      </c>
      <c r="W21" s="32">
        <f t="shared" si="6"/>
        <v>0.10865302880141943</v>
      </c>
      <c r="X21" s="24">
        <v>2.0385269476402897E-3</v>
      </c>
      <c r="Y21" s="35">
        <f t="shared" si="7"/>
        <v>1.9587777927432271E-9</v>
      </c>
      <c r="Z21" s="35">
        <f t="shared" si="8"/>
        <v>0.10661450381255694</v>
      </c>
    </row>
    <row r="22" spans="4:55" x14ac:dyDescent="0.25">
      <c r="D22" s="33">
        <v>18</v>
      </c>
      <c r="E22" s="24">
        <v>-0.41000000000000003</v>
      </c>
      <c r="F22" s="24">
        <v>0.41860579564261868</v>
      </c>
      <c r="G22" s="24">
        <v>0.33665072759265602</v>
      </c>
      <c r="H22" s="24">
        <v>0.20180984991820836</v>
      </c>
      <c r="I22" s="24">
        <v>0.20199043655559362</v>
      </c>
      <c r="J22" s="24">
        <v>0.16628591583902594</v>
      </c>
      <c r="K22" s="24">
        <v>0.20199043655560794</v>
      </c>
      <c r="L22" s="24">
        <v>0.20181007283844576</v>
      </c>
      <c r="M22" s="35">
        <f t="shared" si="0"/>
        <v>1.4321877017664519E-14</v>
      </c>
      <c r="O22" s="32">
        <f t="shared" si="1"/>
        <v>-0.94488017253700785</v>
      </c>
      <c r="P22" s="32">
        <f t="shared" si="3"/>
        <v>-0.9448801725408269</v>
      </c>
      <c r="Q22" s="24">
        <v>-0.95120506464095722</v>
      </c>
      <c r="R22" s="35">
        <f t="shared" si="4"/>
        <v>3.819056182408076E-12</v>
      </c>
      <c r="S22" s="35">
        <f t="shared" si="2"/>
        <v>6.3248921039493755E-3</v>
      </c>
      <c r="V22" s="32">
        <f t="shared" si="5"/>
        <v>0.11689204997107036</v>
      </c>
      <c r="W22" s="32">
        <f t="shared" si="6"/>
        <v>0.11689204811756705</v>
      </c>
      <c r="X22" s="24">
        <v>2.4867520527809385E-3</v>
      </c>
      <c r="Y22" s="35">
        <f t="shared" si="7"/>
        <v>1.8535033091682251E-9</v>
      </c>
      <c r="Z22" s="35">
        <f t="shared" si="8"/>
        <v>0.11440529791828942</v>
      </c>
    </row>
    <row r="23" spans="4:55" x14ac:dyDescent="0.25">
      <c r="D23" s="33">
        <v>19</v>
      </c>
      <c r="E23" s="24">
        <v>-0.40500000000000003</v>
      </c>
      <c r="F23" s="24">
        <v>0.42070406592514348</v>
      </c>
      <c r="G23" s="24">
        <v>0.33334679727472205</v>
      </c>
      <c r="H23" s="24">
        <v>0.19981391348491537</v>
      </c>
      <c r="I23" s="24">
        <v>0.20000807836483322</v>
      </c>
      <c r="J23" s="24">
        <v>0.16585397175139951</v>
      </c>
      <c r="K23" s="24">
        <v>0.20000807836482754</v>
      </c>
      <c r="L23" s="24">
        <v>0.19981419337109213</v>
      </c>
      <c r="M23" s="35">
        <f t="shared" si="0"/>
        <v>-5.6898930012039273E-15</v>
      </c>
      <c r="O23" s="32">
        <f t="shared" si="1"/>
        <v>-0.9446261212689312</v>
      </c>
      <c r="P23" s="32">
        <f t="shared" si="3"/>
        <v>-0.94462612127400458</v>
      </c>
      <c r="Q23" s="24">
        <v>-0.95119929788357183</v>
      </c>
      <c r="R23" s="35">
        <f t="shared" si="4"/>
        <v>5.0733861556295778E-12</v>
      </c>
      <c r="S23" s="35">
        <f t="shared" si="2"/>
        <v>6.5731766146406301E-3</v>
      </c>
      <c r="V23" s="32">
        <f t="shared" si="5"/>
        <v>0.12544407012669936</v>
      </c>
      <c r="W23" s="32">
        <f t="shared" si="6"/>
        <v>0.12544407234830224</v>
      </c>
      <c r="X23" s="24">
        <v>3.0259571738435365E-3</v>
      </c>
      <c r="Y23" s="35">
        <f t="shared" si="7"/>
        <v>-2.2216028738863969E-9</v>
      </c>
      <c r="Z23" s="35">
        <f t="shared" si="8"/>
        <v>0.12241811295285583</v>
      </c>
    </row>
    <row r="24" spans="4:55" x14ac:dyDescent="0.25">
      <c r="D24" s="33">
        <v>20</v>
      </c>
      <c r="E24" s="24">
        <v>-0.4</v>
      </c>
      <c r="F24" s="24">
        <v>0.42281285383122813</v>
      </c>
      <c r="G24" s="24">
        <v>0.3300272324948913</v>
      </c>
      <c r="H24" s="24">
        <v>0.19780797237861639</v>
      </c>
      <c r="I24" s="24">
        <v>0.19801633949693478</v>
      </c>
      <c r="J24" s="24">
        <v>0.16538638358040772</v>
      </c>
      <c r="K24" s="24">
        <v>0.19801633949692776</v>
      </c>
      <c r="L24" s="24">
        <v>0.19780832298215806</v>
      </c>
      <c r="M24" s="35">
        <f t="shared" si="0"/>
        <v>-7.0221606307541151E-15</v>
      </c>
      <c r="O24" s="32">
        <f t="shared" si="1"/>
        <v>-0.94435242203456882</v>
      </c>
      <c r="P24" s="32">
        <f t="shared" si="3"/>
        <v>-0.94435242202904146</v>
      </c>
      <c r="Q24" s="24">
        <v>-0.95119225464345025</v>
      </c>
      <c r="R24" s="35">
        <f t="shared" si="4"/>
        <v>-5.5273563503988044E-12</v>
      </c>
      <c r="S24" s="35">
        <f t="shared" si="2"/>
        <v>6.8398326088814354E-3</v>
      </c>
      <c r="V24" s="32">
        <f t="shared" si="5"/>
        <v>0.13433045521557149</v>
      </c>
      <c r="W24" s="32">
        <f t="shared" si="6"/>
        <v>0.13433045770694874</v>
      </c>
      <c r="X24" s="24">
        <v>3.6728850211057117E-3</v>
      </c>
      <c r="Y24" s="35">
        <f t="shared" si="7"/>
        <v>-2.491377243396542E-9</v>
      </c>
      <c r="Z24" s="35">
        <f t="shared" si="8"/>
        <v>0.13065757019446578</v>
      </c>
    </row>
    <row r="25" spans="4:55" x14ac:dyDescent="0.25">
      <c r="D25" s="33">
        <v>21</v>
      </c>
      <c r="E25" s="24">
        <v>-0.39500000000000002</v>
      </c>
      <c r="F25" s="24">
        <v>0.42493221208068005</v>
      </c>
      <c r="G25" s="24">
        <v>0.32669203050356022</v>
      </c>
      <c r="H25" s="24">
        <v>0.19579197645067939</v>
      </c>
      <c r="I25" s="24">
        <v>0.19601521830213611</v>
      </c>
      <c r="J25" s="24">
        <v>0.16488728553639523</v>
      </c>
      <c r="K25" s="24">
        <v>0.19601521830215379</v>
      </c>
      <c r="L25" s="24">
        <v>0.19579241463373476</v>
      </c>
      <c r="M25" s="35">
        <f t="shared" si="0"/>
        <v>1.7680301667155618E-14</v>
      </c>
      <c r="O25" s="32">
        <f t="shared" si="1"/>
        <v>-0.94405815247114</v>
      </c>
      <c r="P25" s="32">
        <f t="shared" si="3"/>
        <v>-0.94405815246567948</v>
      </c>
      <c r="Q25" s="24">
        <v>-0.95118367384307356</v>
      </c>
      <c r="R25" s="35">
        <f t="shared" si="4"/>
        <v>-5.4605209243163699E-12</v>
      </c>
      <c r="S25" s="35">
        <f t="shared" si="2"/>
        <v>7.1255213719335631E-3</v>
      </c>
      <c r="V25" s="32">
        <f t="shared" si="5"/>
        <v>0.14357364512815859</v>
      </c>
      <c r="W25" s="32">
        <f t="shared" si="6"/>
        <v>0.14357364205170986</v>
      </c>
      <c r="X25" s="24">
        <v>4.4469899987480419E-3</v>
      </c>
      <c r="Y25" s="35">
        <f t="shared" si="7"/>
        <v>3.0764487346512936E-9</v>
      </c>
      <c r="Z25" s="35">
        <f t="shared" si="8"/>
        <v>0.13912665512941055</v>
      </c>
    </row>
    <row r="26" spans="4:55" x14ac:dyDescent="0.25">
      <c r="D26" s="33">
        <v>22</v>
      </c>
      <c r="E26" s="24">
        <v>-0.39</v>
      </c>
      <c r="F26" s="24">
        <v>0.42706219365756581</v>
      </c>
      <c r="G26" s="24">
        <v>0.32334119265210065</v>
      </c>
      <c r="H26" s="24">
        <v>0.1937658753011012</v>
      </c>
      <c r="I26" s="24">
        <v>0.1940047155912604</v>
      </c>
      <c r="J26" s="24">
        <v>0.16436025444697594</v>
      </c>
      <c r="K26" s="24">
        <v>0.19400471559127658</v>
      </c>
      <c r="L26" s="24">
        <v>0.19376642168873476</v>
      </c>
      <c r="M26" s="35">
        <f t="shared" si="0"/>
        <v>1.6181500583911657E-14</v>
      </c>
      <c r="O26" s="32">
        <f t="shared" si="1"/>
        <v>-0.94374232882631326</v>
      </c>
      <c r="P26" s="32">
        <f t="shared" si="3"/>
        <v>-0.94374232883385878</v>
      </c>
      <c r="Q26" s="24">
        <v>-0.95117324592544206</v>
      </c>
      <c r="R26" s="35">
        <f t="shared" si="4"/>
        <v>7.5455197645624139E-12</v>
      </c>
      <c r="S26" s="35">
        <f t="shared" si="2"/>
        <v>7.4309170991287976E-3</v>
      </c>
      <c r="V26" s="32">
        <f t="shared" si="5"/>
        <v>0.15319721133253905</v>
      </c>
      <c r="W26" s="32">
        <f t="shared" si="6"/>
        <v>0.15319720881983337</v>
      </c>
      <c r="X26" s="24">
        <v>5.3708031651266298E-3</v>
      </c>
      <c r="Y26" s="35">
        <f t="shared" si="7"/>
        <v>2.5127056824114646E-9</v>
      </c>
      <c r="Z26" s="35">
        <f t="shared" si="8"/>
        <v>0.14782640816741241</v>
      </c>
    </row>
    <row r="27" spans="4:55" x14ac:dyDescent="0.25">
      <c r="D27" s="33">
        <v>23</v>
      </c>
      <c r="E27" s="24">
        <v>-0.38500000000000001</v>
      </c>
      <c r="F27" s="24">
        <v>0.429202851811536</v>
      </c>
      <c r="G27" s="24">
        <v>0.31997472469493327</v>
      </c>
      <c r="H27" s="24">
        <v>0.19172961827724738</v>
      </c>
      <c r="I27" s="24">
        <v>0.19198483481695994</v>
      </c>
      <c r="J27" s="24">
        <v>0.16380840027996307</v>
      </c>
      <c r="K27" s="24">
        <v>0.19198483481694539</v>
      </c>
      <c r="L27" s="24">
        <v>0.19173029803434694</v>
      </c>
      <c r="M27" s="35">
        <f t="shared" si="0"/>
        <v>-1.4543921622589551E-14</v>
      </c>
      <c r="O27" s="32">
        <f t="shared" si="1"/>
        <v>-0.94340390237376692</v>
      </c>
      <c r="P27" s="32">
        <f t="shared" si="3"/>
        <v>-0.94340390237903726</v>
      </c>
      <c r="Q27" s="24">
        <v>-0.95116060491252741</v>
      </c>
      <c r="R27" s="35">
        <f t="shared" si="4"/>
        <v>5.2703397201980806E-12</v>
      </c>
      <c r="S27" s="35">
        <f t="shared" si="2"/>
        <v>7.7567025387604849E-3</v>
      </c>
      <c r="V27" s="32">
        <f t="shared" si="5"/>
        <v>0.16322591516535881</v>
      </c>
      <c r="W27" s="32">
        <f t="shared" si="6"/>
        <v>0.16322591823214863</v>
      </c>
      <c r="X27" s="24">
        <v>6.4703322690714158E-3</v>
      </c>
      <c r="Y27" s="35">
        <f t="shared" si="7"/>
        <v>-3.0667898220926304E-9</v>
      </c>
      <c r="Z27" s="35">
        <f t="shared" si="8"/>
        <v>0.15675558289628738</v>
      </c>
    </row>
    <row r="28" spans="4:55" x14ac:dyDescent="0.25">
      <c r="D28" s="33">
        <v>24</v>
      </c>
      <c r="E28" s="24">
        <v>-0.38</v>
      </c>
      <c r="F28" s="24">
        <v>0.43135424005915574</v>
      </c>
      <c r="G28" s="24">
        <v>0.3165926371113853</v>
      </c>
      <c r="H28" s="24">
        <v>0.18968315447258649</v>
      </c>
      <c r="I28" s="24">
        <v>0.18995558226683118</v>
      </c>
      <c r="J28" s="24">
        <v>0.1632344386013079</v>
      </c>
      <c r="K28" s="24">
        <v>0.18995558226682474</v>
      </c>
      <c r="L28" s="24">
        <v>0.18968399822668869</v>
      </c>
      <c r="M28" s="35">
        <f t="shared" si="0"/>
        <v>-6.4392935428259079E-15</v>
      </c>
      <c r="O28" s="32">
        <f t="shared" si="1"/>
        <v>-0.94304175562448156</v>
      </c>
      <c r="P28" s="32">
        <f t="shared" si="3"/>
        <v>-0.94304175561886427</v>
      </c>
      <c r="Q28" s="24">
        <v>-0.95114531937739655</v>
      </c>
      <c r="R28" s="35">
        <f t="shared" si="4"/>
        <v>-5.617284415393442E-12</v>
      </c>
      <c r="S28" s="35">
        <f t="shared" si="2"/>
        <v>8.1035637529149884E-3</v>
      </c>
      <c r="V28" s="32">
        <f t="shared" si="5"/>
        <v>0.17368576886510292</v>
      </c>
      <c r="W28" s="32">
        <f t="shared" si="6"/>
        <v>0.17368577090769424</v>
      </c>
      <c r="X28" s="24">
        <v>7.7754976506971898E-3</v>
      </c>
      <c r="Y28" s="35">
        <f t="shared" si="7"/>
        <v>-2.0425913183075295E-9</v>
      </c>
      <c r="Z28" s="35">
        <f t="shared" si="8"/>
        <v>0.16591027121440574</v>
      </c>
    </row>
    <row r="29" spans="4:55" x14ac:dyDescent="0.25">
      <c r="D29" s="33">
        <v>25</v>
      </c>
      <c r="E29" s="24">
        <v>-0.375</v>
      </c>
      <c r="F29" s="24">
        <v>0.43351641218524339</v>
      </c>
      <c r="G29" s="24">
        <v>0.3131949454485779</v>
      </c>
      <c r="H29" s="24">
        <v>0.18762643272541665</v>
      </c>
      <c r="I29" s="24">
        <v>0.18791696726914672</v>
      </c>
      <c r="J29" s="24">
        <v>0.16264074923074076</v>
      </c>
      <c r="K29" s="24">
        <v>0.18791696726915641</v>
      </c>
      <c r="L29" s="24">
        <v>0.18762747765970694</v>
      </c>
      <c r="M29" s="35">
        <f t="shared" si="0"/>
        <v>9.6866958898544908E-15</v>
      </c>
      <c r="O29" s="32">
        <f t="shared" si="1"/>
        <v>-0.94265469832371351</v>
      </c>
      <c r="P29" s="32">
        <f t="shared" si="3"/>
        <v>-0.94265469832017301</v>
      </c>
      <c r="Q29" s="24">
        <v>-0.95112688222227693</v>
      </c>
      <c r="R29" s="35">
        <f t="shared" si="4"/>
        <v>-3.5405012255296242E-12</v>
      </c>
      <c r="S29" s="35">
        <f t="shared" si="2"/>
        <v>8.4721838985634124E-3</v>
      </c>
      <c r="V29" s="32">
        <f t="shared" si="5"/>
        <v>0.18460409925336063</v>
      </c>
      <c r="W29" s="32">
        <f t="shared" si="6"/>
        <v>0.18460409622950655</v>
      </c>
      <c r="X29" s="24">
        <v>9.3206042709772681E-3</v>
      </c>
      <c r="Y29" s="35">
        <f t="shared" si="7"/>
        <v>3.0238540837945749E-9</v>
      </c>
      <c r="Z29" s="35">
        <f t="shared" si="8"/>
        <v>0.17528349498238335</v>
      </c>
    </row>
    <row r="30" spans="4:55" x14ac:dyDescent="0.25">
      <c r="D30" s="33">
        <v>26</v>
      </c>
      <c r="E30" s="24">
        <v>-0.37</v>
      </c>
      <c r="F30" s="24">
        <v>0.43568942224421459</v>
      </c>
      <c r="G30" s="24">
        <v>0.30978167068666035</v>
      </c>
      <c r="H30" s="24">
        <v>0.18555940161758719</v>
      </c>
      <c r="I30" s="24">
        <v>0.18586900241199619</v>
      </c>
      <c r="J30" s="24">
        <v>0.16202942425674413</v>
      </c>
      <c r="K30" s="24">
        <v>0.1858690024120051</v>
      </c>
      <c r="L30" s="24">
        <v>0.18556069276172471</v>
      </c>
      <c r="M30" s="35">
        <f t="shared" si="0"/>
        <v>8.9095397726168812E-15</v>
      </c>
      <c r="O30" s="32">
        <f t="shared" si="1"/>
        <v>-0.94224146322210955</v>
      </c>
      <c r="P30" s="32">
        <f t="shared" si="3"/>
        <v>-0.94224146322960123</v>
      </c>
      <c r="Q30" s="24">
        <v>-0.95110469915168416</v>
      </c>
      <c r="R30" s="35">
        <f t="shared" si="4"/>
        <v>7.4916739478680938E-12</v>
      </c>
      <c r="S30" s="35">
        <f t="shared" si="2"/>
        <v>8.8632359295746088E-3</v>
      </c>
      <c r="V30" s="32">
        <f t="shared" si="5"/>
        <v>0.19600961426617813</v>
      </c>
      <c r="W30" s="32">
        <f t="shared" si="6"/>
        <v>0.19600961351757157</v>
      </c>
      <c r="X30" s="24">
        <v>1.1144849495589096E-2</v>
      </c>
      <c r="Y30" s="35">
        <f t="shared" si="7"/>
        <v>7.4860656562591998E-10</v>
      </c>
      <c r="Z30" s="35">
        <f t="shared" si="8"/>
        <v>0.18486476477058905</v>
      </c>
    </row>
    <row r="31" spans="4:55" x14ac:dyDescent="0.25">
      <c r="D31" s="33">
        <v>27</v>
      </c>
      <c r="E31" s="24">
        <v>-0.36499999999999999</v>
      </c>
      <c r="F31" s="24">
        <v>0.43787332456143413</v>
      </c>
      <c r="G31" s="24">
        <v>0.30635283962779042</v>
      </c>
      <c r="H31" s="24">
        <v>0.18348200947321266</v>
      </c>
      <c r="I31" s="24">
        <v>0.18381170377667425</v>
      </c>
      <c r="J31" s="24">
        <v>0.16140230769961345</v>
      </c>
      <c r="K31" s="24">
        <v>0.18381170377665129</v>
      </c>
      <c r="L31" s="24">
        <v>0.1834836012233742</v>
      </c>
      <c r="M31" s="35">
        <f t="shared" si="0"/>
        <v>-2.2953861034125111E-14</v>
      </c>
      <c r="O31" s="32">
        <f t="shared" si="1"/>
        <v>-0.94180070160946483</v>
      </c>
      <c r="P31" s="32">
        <f t="shared" si="3"/>
        <v>-0.94180070160918594</v>
      </c>
      <c r="Q31" s="24">
        <v>-0.95107807572806535</v>
      </c>
      <c r="R31" s="35">
        <f t="shared" si="4"/>
        <v>-2.7888802378583932E-13</v>
      </c>
      <c r="S31" s="35">
        <f t="shared" si="2"/>
        <v>9.2773741186005232E-3</v>
      </c>
      <c r="V31" s="32">
        <f t="shared" si="5"/>
        <v>0.20793247229917694</v>
      </c>
      <c r="W31" s="32">
        <f t="shared" si="6"/>
        <v>0.20793247656821282</v>
      </c>
      <c r="X31" s="24">
        <v>1.3292865497481087E-2</v>
      </c>
      <c r="Y31" s="35">
        <f t="shared" si="7"/>
        <v>-4.2690358748043167E-9</v>
      </c>
      <c r="Z31" s="35">
        <f t="shared" si="8"/>
        <v>0.19463960680169584</v>
      </c>
    </row>
    <row r="32" spans="4:55" x14ac:dyDescent="0.25">
      <c r="D32" s="33">
        <v>28</v>
      </c>
      <c r="E32" s="24">
        <v>-0.36</v>
      </c>
      <c r="F32" s="24">
        <v>0.44006817373457358</v>
      </c>
      <c r="G32" s="24">
        <v>0.30290848531033765</v>
      </c>
      <c r="H32" s="24">
        <v>0.18139420435738138</v>
      </c>
      <c r="I32" s="24">
        <v>0.18174509118620261</v>
      </c>
      <c r="J32" s="24">
        <v>0.16076102858115623</v>
      </c>
      <c r="K32" s="24">
        <v>0.18174509118621274</v>
      </c>
      <c r="L32" s="24">
        <v>0.18139616226102112</v>
      </c>
      <c r="M32" s="35">
        <f t="shared" si="0"/>
        <v>1.0130785099704553E-14</v>
      </c>
      <c r="O32" s="32">
        <f t="shared" si="1"/>
        <v>-0.9413309785991355</v>
      </c>
      <c r="P32" s="32">
        <f t="shared" si="3"/>
        <v>-0.94133097858793413</v>
      </c>
      <c r="Q32" s="24">
        <v>-0.95104620289755226</v>
      </c>
      <c r="R32" s="35">
        <f t="shared" si="4"/>
        <v>-1.1201373162350592E-11</v>
      </c>
      <c r="S32" s="35">
        <f t="shared" si="2"/>
        <v>9.7152242984167581E-3</v>
      </c>
      <c r="V32" s="32">
        <f t="shared" si="5"/>
        <v>0.22040435450325721</v>
      </c>
      <c r="W32" s="32">
        <f t="shared" si="6"/>
        <v>0.22040435518570869</v>
      </c>
      <c r="X32" s="24">
        <v>1.5815294253146438E-2</v>
      </c>
      <c r="Y32" s="35">
        <f t="shared" si="7"/>
        <v>-6.8245148421297586E-10</v>
      </c>
      <c r="Z32" s="35">
        <f t="shared" si="8"/>
        <v>0.20458906025011078</v>
      </c>
    </row>
    <row r="33" spans="4:26" x14ac:dyDescent="0.25">
      <c r="D33" s="33">
        <v>29</v>
      </c>
      <c r="E33" s="24">
        <v>-0.35499999999999998</v>
      </c>
      <c r="F33" s="24">
        <v>0.44227402463497673</v>
      </c>
      <c r="G33" s="24">
        <v>0.2994486474498752</v>
      </c>
      <c r="H33" s="24">
        <v>0.17929593407485653</v>
      </c>
      <c r="I33" s="24">
        <v>0.17966918846992511</v>
      </c>
      <c r="J33" s="24">
        <v>0.16010702869781379</v>
      </c>
      <c r="K33" s="24">
        <v>0.17966918846995145</v>
      </c>
      <c r="L33" s="24">
        <v>0.17929833692016461</v>
      </c>
      <c r="M33" s="35">
        <f t="shared" si="0"/>
        <v>2.6340041259231839E-14</v>
      </c>
      <c r="O33" s="32">
        <f t="shared" si="1"/>
        <v>-0.94083076815039324</v>
      </c>
      <c r="P33" s="32">
        <f t="shared" si="3"/>
        <v>-0.94083076814711109</v>
      </c>
      <c r="Q33" s="24">
        <v>-0.95100814087574093</v>
      </c>
      <c r="R33" s="35">
        <f t="shared" si="4"/>
        <v>-3.2821523276993503E-12</v>
      </c>
      <c r="S33" s="35">
        <f t="shared" si="2"/>
        <v>1.0177372725347689E-2</v>
      </c>
      <c r="V33" s="32">
        <f t="shared" si="5"/>
        <v>0.23345854000484284</v>
      </c>
      <c r="W33" s="32">
        <f t="shared" si="6"/>
        <v>0.23345853620148768</v>
      </c>
      <c r="X33" s="24">
        <v>1.8769392085941423E-2</v>
      </c>
      <c r="Y33" s="35">
        <f t="shared" si="7"/>
        <v>3.8033551585936465E-9</v>
      </c>
      <c r="Z33" s="35">
        <f t="shared" si="8"/>
        <v>0.21468914791890142</v>
      </c>
    </row>
    <row r="34" spans="4:26" x14ac:dyDescent="0.25">
      <c r="D34" s="33">
        <v>30</v>
      </c>
      <c r="E34" s="24">
        <v>-0.35</v>
      </c>
      <c r="F34" s="24">
        <v>0.44449093240903076</v>
      </c>
      <c r="G34" s="24">
        <v>0.29597337290861542</v>
      </c>
      <c r="H34" s="24">
        <v>0.17718714616877193</v>
      </c>
      <c r="I34" s="24">
        <v>0.17758402374516924</v>
      </c>
      <c r="J34" s="24">
        <v>0.15944158617669013</v>
      </c>
      <c r="K34" s="24">
        <v>0.17758402374519389</v>
      </c>
      <c r="L34" s="24">
        <v>0.17719008842367084</v>
      </c>
      <c r="M34" s="35">
        <f t="shared" si="0"/>
        <v>2.4646951146678475E-14</v>
      </c>
      <c r="O34" s="32">
        <f t="shared" si="1"/>
        <v>-0.94029844781620298</v>
      </c>
      <c r="P34" s="32">
        <f t="shared" si="3"/>
        <v>-0.94029844782182292</v>
      </c>
      <c r="Q34" s="24">
        <v>-0.95096280128831667</v>
      </c>
      <c r="R34" s="35">
        <f t="shared" si="4"/>
        <v>5.6199489506525424E-12</v>
      </c>
      <c r="S34" s="35">
        <f t="shared" si="2"/>
        <v>1.0664353472113697E-2</v>
      </c>
      <c r="V34" s="32">
        <f t="shared" si="5"/>
        <v>0.24712998403861072</v>
      </c>
      <c r="W34" s="32">
        <f t="shared" si="6"/>
        <v>0.24712998091692262</v>
      </c>
      <c r="X34" s="24">
        <v>2.2219659555012313E-2</v>
      </c>
      <c r="Y34" s="35">
        <f t="shared" si="7"/>
        <v>3.1216881024587195E-9</v>
      </c>
      <c r="Z34" s="35">
        <f t="shared" si="8"/>
        <v>0.22491032448359841</v>
      </c>
    </row>
    <row r="35" spans="4:26" x14ac:dyDescent="0.25">
      <c r="D35" s="33">
        <v>31</v>
      </c>
      <c r="E35" s="24">
        <v>-0.34499999999999997</v>
      </c>
      <c r="F35" s="24">
        <v>0.44671895247954568</v>
      </c>
      <c r="G35" s="24">
        <v>0.29248271619503652</v>
      </c>
      <c r="H35" s="24">
        <v>0.17506778791932001</v>
      </c>
      <c r="I35" s="24">
        <v>0.17548962971702189</v>
      </c>
      <c r="J35" s="24">
        <v>0.15876583554772222</v>
      </c>
      <c r="K35" s="24">
        <v>0.17548962971702325</v>
      </c>
      <c r="L35" s="24">
        <v>0.17507138257007737</v>
      </c>
      <c r="M35" s="35">
        <f t="shared" si="0"/>
        <v>1.3600232051658168E-15</v>
      </c>
      <c r="O35" s="32">
        <f t="shared" si="1"/>
        <v>-0.93973229320311213</v>
      </c>
      <c r="P35" s="32">
        <f t="shared" si="3"/>
        <v>-0.93973229321370566</v>
      </c>
      <c r="Q35" s="24">
        <v>-0.95090892746922673</v>
      </c>
      <c r="R35" s="35">
        <f t="shared" si="4"/>
        <v>1.0593526056368319E-11</v>
      </c>
      <c r="S35" s="35">
        <f t="shared" si="2"/>
        <v>1.1176634266114593E-2</v>
      </c>
      <c r="V35" s="32">
        <f t="shared" si="5"/>
        <v>0.26145539905033593</v>
      </c>
      <c r="W35" s="32">
        <f t="shared" si="6"/>
        <v>0.26145540012017127</v>
      </c>
      <c r="X35" s="24">
        <v>2.6238491203012398E-2</v>
      </c>
      <c r="Y35" s="35">
        <f t="shared" si="7"/>
        <v>-1.0698353314353426E-9</v>
      </c>
      <c r="Z35" s="35">
        <f t="shared" si="8"/>
        <v>0.23521690784732355</v>
      </c>
    </row>
    <row r="36" spans="4:26" x14ac:dyDescent="0.25">
      <c r="D36" s="33">
        <v>32</v>
      </c>
      <c r="E36" s="24">
        <v>-0.33999999999999997</v>
      </c>
      <c r="F36" s="24">
        <v>0.44895814054713917</v>
      </c>
      <c r="G36" s="24">
        <v>0.28897673999554835</v>
      </c>
      <c r="H36" s="24">
        <v>0.17293780634243414</v>
      </c>
      <c r="I36" s="24">
        <v>0.17338604399732901</v>
      </c>
      <c r="J36" s="24">
        <v>0.15808078498198008</v>
      </c>
      <c r="K36" s="24">
        <v>0.17338604399730634</v>
      </c>
      <c r="L36" s="24">
        <v>0.17294218818757284</v>
      </c>
      <c r="M36" s="35">
        <f t="shared" si="0"/>
        <v>-2.2676305277968822E-14</v>
      </c>
      <c r="O36" s="32">
        <f t="shared" si="1"/>
        <v>-0.93913047212981293</v>
      </c>
      <c r="P36" s="32">
        <f t="shared" si="3"/>
        <v>-0.9391304721306537</v>
      </c>
      <c r="Q36" s="24">
        <v>-0.95084507283038189</v>
      </c>
      <c r="R36" s="35">
        <f t="shared" si="4"/>
        <v>8.4077189654863105E-13</v>
      </c>
      <c r="S36" s="35">
        <f t="shared" si="2"/>
        <v>1.1714600700568956E-2</v>
      </c>
      <c r="V36" s="32">
        <f t="shared" si="5"/>
        <v>0.27647333879830227</v>
      </c>
      <c r="W36" s="32">
        <f t="shared" si="6"/>
        <v>0.27647334248417532</v>
      </c>
      <c r="X36" s="24">
        <v>3.0906838266337878E-2</v>
      </c>
      <c r="Y36" s="35">
        <f t="shared" si="7"/>
        <v>-3.685873051217925E-9</v>
      </c>
      <c r="Z36" s="35">
        <f t="shared" si="8"/>
        <v>0.24556650053196438</v>
      </c>
    </row>
    <row r="37" spans="4:26" x14ac:dyDescent="0.25">
      <c r="D37" s="33">
        <v>33</v>
      </c>
      <c r="E37" s="24">
        <v>-0.33499999999999996</v>
      </c>
      <c r="F37" s="24">
        <v>0.45120855259162962</v>
      </c>
      <c r="G37" s="24">
        <v>0.28545551574014411</v>
      </c>
      <c r="H37" s="24">
        <v>0.17079714818846406</v>
      </c>
      <c r="I37" s="24">
        <v>0.17127330944408645</v>
      </c>
      <c r="J37" s="24">
        <v>0.15738733117750814</v>
      </c>
      <c r="K37" s="24">
        <v>0.17127330944408403</v>
      </c>
      <c r="L37" s="24">
        <v>0.17080247764960355</v>
      </c>
      <c r="M37" s="35">
        <f t="shared" ref="M37:M68" si="9">(K37-I37)</f>
        <v>-2.4147350785597155E-15</v>
      </c>
      <c r="O37" s="32">
        <f t="shared" si="1"/>
        <v>-0.93849103847025506</v>
      </c>
      <c r="P37" s="32">
        <f t="shared" si="3"/>
        <v>-0.93849103846430049</v>
      </c>
      <c r="Q37" s="24">
        <v>-0.95076957723196454</v>
      </c>
      <c r="R37" s="35">
        <f t="shared" si="4"/>
        <v>-5.9545701702745646E-12</v>
      </c>
      <c r="S37" s="35">
        <f t="shared" si="2"/>
        <v>1.2278538761709479E-2</v>
      </c>
      <c r="V37" s="32">
        <f t="shared" si="5"/>
        <v>0.29222428531969152</v>
      </c>
      <c r="W37" s="32">
        <f t="shared" si="6"/>
        <v>0.29222428605541872</v>
      </c>
      <c r="X37" s="24">
        <v>3.6314875929265515E-2</v>
      </c>
      <c r="Y37" s="35">
        <f t="shared" si="7"/>
        <v>-7.3572720138415093E-10</v>
      </c>
      <c r="Z37" s="35">
        <f t="shared" si="8"/>
        <v>0.255909409390426</v>
      </c>
    </row>
    <row r="38" spans="4:26" x14ac:dyDescent="0.25">
      <c r="D38" s="33">
        <v>34</v>
      </c>
      <c r="E38" s="24">
        <v>-0.32999999999999996</v>
      </c>
      <c r="F38" s="24">
        <v>0.45347024487343529</v>
      </c>
      <c r="G38" s="24">
        <v>0.28191912420409543</v>
      </c>
      <c r="H38" s="24">
        <v>0.1686457599408443</v>
      </c>
      <c r="I38" s="24">
        <v>0.16915147452245724</v>
      </c>
      <c r="J38" s="24">
        <v>0.15668627227971446</v>
      </c>
      <c r="K38" s="24">
        <v>0.16915147452246143</v>
      </c>
      <c r="L38" s="24">
        <v>0.16865222745838143</v>
      </c>
      <c r="M38" s="35">
        <f t="shared" si="9"/>
        <v>4.1910919179599659E-15</v>
      </c>
      <c r="O38" s="32">
        <f t="shared" ref="O38:O69" si="10">(I39-I37)/(F39-F37)</f>
        <v>-0.93781192566777316</v>
      </c>
      <c r="P38" s="32">
        <f t="shared" si="3"/>
        <v>-0.93781192566529425</v>
      </c>
      <c r="Q38" s="24">
        <v>-0.9506805413017182</v>
      </c>
      <c r="R38" s="35">
        <f t="shared" si="4"/>
        <v>-2.4789059693830495E-12</v>
      </c>
      <c r="S38" s="35">
        <f t="shared" si="2"/>
        <v>1.2868615633945035E-2</v>
      </c>
      <c r="V38" s="32">
        <f t="shared" si="5"/>
        <v>0.3087507387145248</v>
      </c>
      <c r="W38" s="32">
        <f t="shared" si="6"/>
        <v>0.30875073803397868</v>
      </c>
      <c r="X38" s="24">
        <v>4.2562665084414662E-2</v>
      </c>
      <c r="Y38" s="35">
        <f t="shared" si="7"/>
        <v>6.8054611945811416E-10</v>
      </c>
      <c r="Z38" s="35">
        <f t="shared" si="8"/>
        <v>0.26618807363011016</v>
      </c>
    </row>
    <row r="39" spans="4:26" x14ac:dyDescent="0.25">
      <c r="D39" s="33">
        <v>35</v>
      </c>
      <c r="E39" s="24">
        <v>-0.32499999999999996</v>
      </c>
      <c r="F39" s="24">
        <v>0.45574327393498115</v>
      </c>
      <c r="G39" s="24">
        <v>0.27836765614785197</v>
      </c>
      <c r="H39" s="24">
        <v>0.16648358781475667</v>
      </c>
      <c r="I39" s="24">
        <v>0.16702059368871119</v>
      </c>
      <c r="J39" s="24">
        <v>0.15597831917048466</v>
      </c>
      <c r="K39" s="24">
        <v>0.16702059368872002</v>
      </c>
      <c r="L39" s="24">
        <v>0.16649141890284797</v>
      </c>
      <c r="M39" s="35">
        <f t="shared" si="9"/>
        <v>8.8262730457699945E-15</v>
      </c>
      <c r="O39" s="32">
        <f t="shared" si="10"/>
        <v>-0.93709093990563075</v>
      </c>
      <c r="P39" s="32">
        <f t="shared" si="3"/>
        <v>-0.93709093990276227</v>
      </c>
      <c r="Q39" s="24">
        <v>-0.9505757986754777</v>
      </c>
      <c r="R39" s="35">
        <f t="shared" si="4"/>
        <v>-2.868483228724017E-12</v>
      </c>
      <c r="S39" s="35">
        <f t="shared" si="2"/>
        <v>1.3484858769846952E-2</v>
      </c>
      <c r="V39" s="32">
        <f t="shared" ref="V39:V70" si="11">(O40-O38)/($F40-$F38)</f>
        <v>0.32609730978934814</v>
      </c>
      <c r="W39" s="32">
        <f t="shared" ref="W39:W70" si="12">(P40-P38)/(F40-F38)</f>
        <v>0.32609730771898865</v>
      </c>
      <c r="X39" s="24">
        <v>4.976079686832427E-2</v>
      </c>
      <c r="Y39" s="35">
        <f t="shared" si="7"/>
        <v>2.0703594949544879E-9</v>
      </c>
      <c r="Z39" s="35">
        <f t="shared" si="8"/>
        <v>0.2763365129210239</v>
      </c>
    </row>
    <row r="40" spans="4:26" x14ac:dyDescent="0.25">
      <c r="D40" s="33">
        <v>36</v>
      </c>
      <c r="E40" s="24">
        <v>-0.32</v>
      </c>
      <c r="F40" s="24">
        <v>0.45802769660211196</v>
      </c>
      <c r="G40" s="24">
        <v>0.27480121299742849</v>
      </c>
      <c r="H40" s="24">
        <v>0.16431057775578542</v>
      </c>
      <c r="I40" s="24">
        <v>0.16488072779845708</v>
      </c>
      <c r="J40" s="24">
        <v>0.15526410535322213</v>
      </c>
      <c r="K40" s="24">
        <v>0.16488072779847435</v>
      </c>
      <c r="L40" s="24">
        <v>0.16432003879787499</v>
      </c>
      <c r="M40" s="35">
        <f t="shared" si="9"/>
        <v>1.7263968032921184E-14</v>
      </c>
      <c r="O40" s="32">
        <f t="shared" si="10"/>
        <v>-0.93632575291955689</v>
      </c>
      <c r="P40" s="32">
        <f t="shared" si="3"/>
        <v>-0.93632575292651354</v>
      </c>
      <c r="Q40" s="24">
        <v>-0.95045288615999224</v>
      </c>
      <c r="R40" s="35">
        <f t="shared" si="4"/>
        <v>6.9566574723012309E-12</v>
      </c>
      <c r="S40" s="35">
        <f t="shared" si="2"/>
        <v>1.4127133240435352E-2</v>
      </c>
      <c r="V40" s="32">
        <f t="shared" si="11"/>
        <v>0.34431081532688745</v>
      </c>
      <c r="W40" s="32">
        <f t="shared" si="12"/>
        <v>0.34431081232451005</v>
      </c>
      <c r="X40" s="24">
        <v>5.8031006500487751E-2</v>
      </c>
      <c r="Y40" s="35">
        <f t="shared" si="7"/>
        <v>3.0023774022502892E-9</v>
      </c>
      <c r="Z40" s="35">
        <f t="shared" si="8"/>
        <v>0.2862798088263997</v>
      </c>
    </row>
    <row r="41" spans="4:26" x14ac:dyDescent="0.25">
      <c r="D41" s="33">
        <v>37</v>
      </c>
      <c r="E41" s="24">
        <v>-0.315</v>
      </c>
      <c r="F41" s="24">
        <v>0.46032356998551344</v>
      </c>
      <c r="G41" s="24">
        <v>0.27121990756767017</v>
      </c>
      <c r="H41" s="24">
        <v>0.1621266754385659</v>
      </c>
      <c r="I41" s="24">
        <v>0.16273194454060208</v>
      </c>
      <c r="J41" s="24">
        <v>0.15454419565583083</v>
      </c>
      <c r="K41" s="24">
        <v>0.16273194454057904</v>
      </c>
      <c r="L41" s="24">
        <v>0.16213808031164462</v>
      </c>
      <c r="M41" s="35">
        <f t="shared" si="9"/>
        <v>-2.3037127760971998E-14</v>
      </c>
      <c r="O41" s="32">
        <f t="shared" si="10"/>
        <v>-0.93551389443803346</v>
      </c>
      <c r="P41" s="32">
        <f t="shared" si="3"/>
        <v>-0.93551389444891675</v>
      </c>
      <c r="Q41" s="24">
        <v>-0.95030901185305927</v>
      </c>
      <c r="R41" s="35">
        <f t="shared" si="4"/>
        <v>1.0883294265795485E-11</v>
      </c>
      <c r="S41" s="35">
        <f t="shared" si="2"/>
        <v>1.4795117415025816E-2</v>
      </c>
      <c r="V41" s="32">
        <f t="shared" si="11"/>
        <v>0.36344037580383731</v>
      </c>
      <c r="W41" s="32">
        <f t="shared" si="12"/>
        <v>0.36344037958938447</v>
      </c>
      <c r="X41" s="24">
        <v>6.7506741201082271E-2</v>
      </c>
      <c r="Y41" s="35">
        <f t="shared" si="7"/>
        <v>-3.7855471535230834E-9</v>
      </c>
      <c r="Z41" s="35">
        <f t="shared" si="8"/>
        <v>0.29593363460275501</v>
      </c>
    </row>
    <row r="42" spans="4:26" x14ac:dyDescent="0.25">
      <c r="D42" s="33">
        <v>38</v>
      </c>
      <c r="E42" s="24">
        <v>-0.31</v>
      </c>
      <c r="F42" s="24">
        <v>0.46263095148213979</v>
      </c>
      <c r="G42" s="24">
        <v>0.26762386483091893</v>
      </c>
      <c r="H42" s="24">
        <v>0.15993182626542646</v>
      </c>
      <c r="I42" s="24">
        <v>0.16057431889855137</v>
      </c>
      <c r="J42" s="24">
        <v>0.15381909392985979</v>
      </c>
      <c r="K42" s="24">
        <v>0.16057431889851853</v>
      </c>
      <c r="L42" s="24">
        <v>0.15994554388823196</v>
      </c>
      <c r="M42" s="35">
        <f t="shared" si="9"/>
        <v>-3.2834845953289005E-14</v>
      </c>
      <c r="O42" s="32">
        <f t="shared" si="10"/>
        <v>-0.93465274423603872</v>
      </c>
      <c r="P42" s="32">
        <f t="shared" si="3"/>
        <v>-0.93465274422556954</v>
      </c>
      <c r="Q42" s="24">
        <v>-0.95014102129533051</v>
      </c>
      <c r="R42" s="35">
        <f t="shared" si="4"/>
        <v>-1.0469181077610301E-11</v>
      </c>
      <c r="S42" s="35">
        <f t="shared" si="2"/>
        <v>1.5488277059291788E-2</v>
      </c>
      <c r="V42" s="32">
        <f t="shared" si="11"/>
        <v>0.38353751540692743</v>
      </c>
      <c r="W42" s="32">
        <f t="shared" si="12"/>
        <v>0.38353752126914115</v>
      </c>
      <c r="X42" s="24">
        <v>7.8333665237183575E-2</v>
      </c>
      <c r="Y42" s="35">
        <f t="shared" si="7"/>
        <v>-5.8622137144581643E-9</v>
      </c>
      <c r="Z42" s="35">
        <f t="shared" si="8"/>
        <v>0.30520385016974383</v>
      </c>
    </row>
    <row r="43" spans="4:26" x14ac:dyDescent="0.25">
      <c r="D43" s="33">
        <v>39</v>
      </c>
      <c r="E43" s="24">
        <v>-0.30499999999999999</v>
      </c>
      <c r="F43" s="24">
        <v>0.46494989877664861</v>
      </c>
      <c r="G43" s="24">
        <v>0.26401322273371569</v>
      </c>
      <c r="H43" s="24">
        <v>0.15772597536502334</v>
      </c>
      <c r="I43" s="24">
        <v>0.1584079336402294</v>
      </c>
      <c r="J43" s="24">
        <v>0.15308924986247582</v>
      </c>
      <c r="K43" s="24">
        <v>0.15840793364025479</v>
      </c>
      <c r="L43" s="24">
        <v>0.15774243827238815</v>
      </c>
      <c r="M43" s="35">
        <f t="shared" si="9"/>
        <v>2.5396351688300456E-14</v>
      </c>
      <c r="O43" s="32">
        <f t="shared" si="10"/>
        <v>-0.93373952378802594</v>
      </c>
      <c r="P43" s="32">
        <f t="shared" si="3"/>
        <v>-0.9337395237717887</v>
      </c>
      <c r="Q43" s="24">
        <v>-0.94994536177295186</v>
      </c>
      <c r="R43" s="35">
        <f t="shared" si="4"/>
        <v>-1.6237233779747839E-11</v>
      </c>
      <c r="S43" s="35">
        <f t="shared" si="2"/>
        <v>1.6205837984925919E-2</v>
      </c>
      <c r="V43" s="32">
        <f t="shared" si="11"/>
        <v>0.40465626417777717</v>
      </c>
      <c r="W43" s="32">
        <f t="shared" si="12"/>
        <v>0.40465626105612745</v>
      </c>
      <c r="X43" s="24">
        <v>9.0670083496186188E-2</v>
      </c>
      <c r="Y43" s="35">
        <f t="shared" si="7"/>
        <v>3.1216497164976431E-9</v>
      </c>
      <c r="Z43" s="35">
        <f t="shared" si="8"/>
        <v>0.31398618068159101</v>
      </c>
    </row>
    <row r="44" spans="4:26" x14ac:dyDescent="0.25">
      <c r="D44" s="33">
        <v>40</v>
      </c>
      <c r="E44" s="24">
        <v>-0.3</v>
      </c>
      <c r="F44" s="24">
        <v>0.46728046984284294</v>
      </c>
      <c r="G44" s="24">
        <v>0.26038813306430786</v>
      </c>
      <c r="H44" s="24">
        <v>0.15550906759096927</v>
      </c>
      <c r="I44" s="24">
        <v>0.15623287983858472</v>
      </c>
      <c r="J44" s="24">
        <v>0.15235506503841315</v>
      </c>
      <c r="K44" s="24">
        <v>0.15623287983862738</v>
      </c>
      <c r="L44" s="24">
        <v>0.15552878164338924</v>
      </c>
      <c r="M44" s="35">
        <f t="shared" si="9"/>
        <v>4.266031972122164E-14</v>
      </c>
      <c r="O44" s="32">
        <f t="shared" si="10"/>
        <v>-0.9327712875059706</v>
      </c>
      <c r="P44" s="32">
        <f t="shared" si="3"/>
        <v>-0.93277128751001559</v>
      </c>
      <c r="Q44" s="24">
        <v>-0.94971804494044454</v>
      </c>
      <c r="R44" s="35">
        <f t="shared" si="4"/>
        <v>4.0449865679192953E-12</v>
      </c>
      <c r="S44" s="35">
        <f t="shared" si="2"/>
        <v>1.6946757434473936E-2</v>
      </c>
      <c r="V44" s="32">
        <f t="shared" si="11"/>
        <v>0.42685326187664668</v>
      </c>
      <c r="W44" s="32">
        <f t="shared" si="12"/>
        <v>0.42685325652485195</v>
      </c>
      <c r="X44" s="24">
        <v>0.10468726346075764</v>
      </c>
      <c r="Y44" s="35">
        <f t="shared" si="7"/>
        <v>5.3517947296022328E-9</v>
      </c>
      <c r="Z44" s="35">
        <f t="shared" si="8"/>
        <v>0.32216599841588905</v>
      </c>
    </row>
    <row r="45" spans="4:26" x14ac:dyDescent="0.25">
      <c r="D45" s="33">
        <v>41</v>
      </c>
      <c r="E45" s="24">
        <v>-0.29499999999999998</v>
      </c>
      <c r="F45" s="24">
        <v>0.46962272294512097</v>
      </c>
      <c r="G45" s="24">
        <v>0.25674876237385735</v>
      </c>
      <c r="H45" s="24">
        <v>0.15328104752045435</v>
      </c>
      <c r="I45" s="24">
        <v>0.15404925742431441</v>
      </c>
      <c r="J45" s="24">
        <v>0.15161689835887374</v>
      </c>
      <c r="K45" s="24">
        <v>0.15404925742432091</v>
      </c>
      <c r="L45" s="24">
        <v>0.15330460286454617</v>
      </c>
      <c r="M45" s="35">
        <f t="shared" si="9"/>
        <v>6.4948046940571658E-15</v>
      </c>
      <c r="O45" s="32">
        <f t="shared" si="10"/>
        <v>-0.93174491354953748</v>
      </c>
      <c r="P45" s="32">
        <f t="shared" si="3"/>
        <v>-0.93174491355830824</v>
      </c>
      <c r="Q45" s="24">
        <v>-0.94945460798876391</v>
      </c>
      <c r="R45" s="35">
        <f t="shared" si="4"/>
        <v>8.7707618945387367E-12</v>
      </c>
      <c r="S45" s="35">
        <f t="shared" si="2"/>
        <v>1.7709694439226431E-2</v>
      </c>
      <c r="V45" s="32">
        <f t="shared" si="11"/>
        <v>0.4501878632287562</v>
      </c>
      <c r="W45" s="32">
        <f t="shared" si="12"/>
        <v>0.45018786441816433</v>
      </c>
      <c r="X45" s="24">
        <v>0.12056963411983225</v>
      </c>
      <c r="Y45" s="35">
        <f t="shared" si="7"/>
        <v>-1.1894081275443114E-9</v>
      </c>
      <c r="Z45" s="35">
        <f t="shared" si="8"/>
        <v>0.32961822910892397</v>
      </c>
    </row>
    <row r="46" spans="4:26" x14ac:dyDescent="0.25">
      <c r="D46" s="33">
        <v>42</v>
      </c>
      <c r="E46" s="24">
        <v>-0.29000000000000004</v>
      </c>
      <c r="F46" s="24">
        <v>0.47197671663993207</v>
      </c>
      <c r="G46" s="24">
        <v>0.25309529295437272</v>
      </c>
      <c r="H46" s="24">
        <v>0.15104185945286089</v>
      </c>
      <c r="I46" s="24">
        <v>0.15185717577262361</v>
      </c>
      <c r="J46" s="24">
        <v>0.15087507087909038</v>
      </c>
      <c r="K46" s="24">
        <v>0.15185717577262509</v>
      </c>
      <c r="L46" s="24">
        <v>0.1510699428545475</v>
      </c>
      <c r="M46" s="35">
        <f t="shared" si="9"/>
        <v>1.4710455076283324E-15</v>
      </c>
      <c r="O46" s="32">
        <f t="shared" si="10"/>
        <v>-0.93065709419519416</v>
      </c>
      <c r="P46" s="32">
        <f t="shared" si="3"/>
        <v>-0.93065709419365339</v>
      </c>
      <c r="Q46" s="24">
        <v>-0.94915007364397619</v>
      </c>
      <c r="R46" s="35">
        <f t="shared" si="4"/>
        <v>-1.5407675135747922E-12</v>
      </c>
      <c r="S46" s="35">
        <f t="shared" si="2"/>
        <v>1.8492979448782032E-2</v>
      </c>
      <c r="V46" s="32">
        <f t="shared" si="11"/>
        <v>0.47472224413990061</v>
      </c>
      <c r="W46" s="32">
        <f t="shared" si="12"/>
        <v>0.47472224385466388</v>
      </c>
      <c r="X46" s="24">
        <v>0.13851483925695246</v>
      </c>
      <c r="Y46" s="35">
        <f t="shared" si="7"/>
        <v>2.8523672312985582E-10</v>
      </c>
      <c r="Z46" s="35">
        <f t="shared" si="8"/>
        <v>0.33620740488294815</v>
      </c>
    </row>
    <row r="47" spans="4:26" x14ac:dyDescent="0.25">
      <c r="D47" s="33">
        <v>43</v>
      </c>
      <c r="E47" s="24">
        <v>-0.28500000000000003</v>
      </c>
      <c r="F47" s="24">
        <v>0.47434250977724135</v>
      </c>
      <c r="G47" s="24">
        <v>0.24942792387652088</v>
      </c>
      <c r="H47" s="24">
        <v>0.14879144740837041</v>
      </c>
      <c r="I47" s="24">
        <v>0.14965675432591252</v>
      </c>
      <c r="J47" s="24">
        <v>0.15012987014035609</v>
      </c>
      <c r="K47" s="24">
        <v>0.14965675432592629</v>
      </c>
      <c r="L47" s="24">
        <v>0.14882485608621537</v>
      </c>
      <c r="M47" s="35">
        <f t="shared" si="9"/>
        <v>1.3766765505351941E-14</v>
      </c>
      <c r="O47" s="32">
        <f t="shared" si="10"/>
        <v>-0.92950432575273134</v>
      </c>
      <c r="P47" s="32">
        <f t="shared" si="3"/>
        <v>-0.92950432576284836</v>
      </c>
      <c r="Q47" s="24">
        <v>-0.94879890934697664</v>
      </c>
      <c r="R47" s="35">
        <f t="shared" si="4"/>
        <v>1.0117018334199201E-11</v>
      </c>
      <c r="S47" s="35">
        <f t="shared" si="2"/>
        <v>1.9294583594245296E-2</v>
      </c>
      <c r="V47" s="32">
        <f t="shared" si="11"/>
        <v>0.50052150839002651</v>
      </c>
      <c r="W47" s="32">
        <f t="shared" si="12"/>
        <v>0.50052150781235738</v>
      </c>
      <c r="X47" s="24">
        <v>0.15873362177632444</v>
      </c>
      <c r="Y47" s="35">
        <f t="shared" si="7"/>
        <v>5.7766913474921466E-10</v>
      </c>
      <c r="Z47" s="35">
        <f t="shared" si="8"/>
        <v>0.34178788661370207</v>
      </c>
    </row>
    <row r="48" spans="4:26" x14ac:dyDescent="0.25">
      <c r="D48" s="33">
        <v>44</v>
      </c>
      <c r="E48" s="24">
        <v>-0.28000000000000003</v>
      </c>
      <c r="F48" s="24">
        <v>0.47672016150200042</v>
      </c>
      <c r="G48" s="24">
        <v>0.24574687209060253</v>
      </c>
      <c r="H48" s="24">
        <v>0.14652975512656471</v>
      </c>
      <c r="I48" s="24">
        <v>0.14744812325436152</v>
      </c>
      <c r="J48" s="24">
        <v>0.14938155407111922</v>
      </c>
      <c r="K48" s="24">
        <v>0.147448123254315</v>
      </c>
      <c r="L48" s="24">
        <v>0.14656941221748182</v>
      </c>
      <c r="M48" s="35">
        <f t="shared" si="9"/>
        <v>-4.6518344731794059E-14</v>
      </c>
      <c r="O48" s="32">
        <f t="shared" si="10"/>
        <v>-0.92828289801786679</v>
      </c>
      <c r="P48" s="32">
        <f t="shared" si="3"/>
        <v>-0.92828289801906616</v>
      </c>
      <c r="Q48" s="24">
        <v>-0.94839498603348471</v>
      </c>
      <c r="R48" s="35">
        <f t="shared" si="4"/>
        <v>1.1993739335025566E-12</v>
      </c>
      <c r="S48" s="35">
        <f t="shared" si="2"/>
        <v>2.0112088015617924E-2</v>
      </c>
      <c r="V48" s="32">
        <f t="shared" si="11"/>
        <v>0.52765379425456771</v>
      </c>
      <c r="W48" s="32">
        <f t="shared" si="12"/>
        <v>0.52765379929447132</v>
      </c>
      <c r="X48" s="24">
        <v>0.18144951532563708</v>
      </c>
      <c r="Y48" s="35">
        <f t="shared" si="7"/>
        <v>-5.0399036055637225E-9</v>
      </c>
      <c r="Z48" s="35">
        <f t="shared" si="8"/>
        <v>0.34620427892893063</v>
      </c>
    </row>
    <row r="49" spans="4:26" x14ac:dyDescent="0.25">
      <c r="D49" s="33">
        <v>45</v>
      </c>
      <c r="E49" s="24">
        <v>-0.27500000000000002</v>
      </c>
      <c r="F49" s="24">
        <v>0.47910973125562628</v>
      </c>
      <c r="G49" s="24">
        <v>0.24205237359410728</v>
      </c>
      <c r="H49" s="24">
        <v>0.14425672606501891</v>
      </c>
      <c r="I49" s="24">
        <v>0.14523142415646434</v>
      </c>
      <c r="J49" s="24">
        <v>0.1486303545110495</v>
      </c>
      <c r="K49" s="24">
        <v>0.14523142415647239</v>
      </c>
      <c r="L49" s="24">
        <v>0.14430369785840669</v>
      </c>
      <c r="M49" s="35">
        <f t="shared" si="9"/>
        <v>8.0491169285323849E-15</v>
      </c>
      <c r="O49" s="32">
        <f t="shared" si="10"/>
        <v>-0.92698888325160966</v>
      </c>
      <c r="P49" s="32">
        <f t="shared" si="3"/>
        <v>-0.92698888323770035</v>
      </c>
      <c r="Q49" s="24">
        <v>-0.94793153700528854</v>
      </c>
      <c r="R49" s="35">
        <f t="shared" si="4"/>
        <v>-1.3909318141713811E-11</v>
      </c>
      <c r="S49" s="35">
        <f t="shared" si="2"/>
        <v>2.0942653753678875E-2</v>
      </c>
      <c r="V49" s="32">
        <f t="shared" si="11"/>
        <v>0.55619038021774214</v>
      </c>
      <c r="W49" s="32">
        <f t="shared" si="12"/>
        <v>0.55619037877650357</v>
      </c>
      <c r="X49" s="24">
        <v>0.20689831952074958</v>
      </c>
      <c r="Y49" s="35">
        <f t="shared" si="7"/>
        <v>1.4412385729301036E-9</v>
      </c>
      <c r="Z49" s="35">
        <f t="shared" si="8"/>
        <v>0.34929206069699259</v>
      </c>
    </row>
    <row r="50" spans="4:26" x14ac:dyDescent="0.25">
      <c r="D50" s="33">
        <v>46</v>
      </c>
      <c r="E50" s="24">
        <v>-0.27</v>
      </c>
      <c r="F50" s="24">
        <v>0.48151127877748712</v>
      </c>
      <c r="G50" s="24">
        <v>0.23834468466938435</v>
      </c>
      <c r="H50" s="24">
        <v>0.14197230339788811</v>
      </c>
      <c r="I50" s="24">
        <v>0.14300681080163061</v>
      </c>
      <c r="J50" s="24">
        <v>0.14787648036818712</v>
      </c>
      <c r="K50" s="24">
        <v>0.14300681080165073</v>
      </c>
      <c r="L50" s="24">
        <v>0.14202781847686613</v>
      </c>
      <c r="M50" s="35">
        <f t="shared" si="9"/>
        <v>2.0122792321330962E-14</v>
      </c>
      <c r="O50" s="32">
        <f t="shared" si="10"/>
        <v>-0.92561812467874605</v>
      </c>
      <c r="P50" s="32">
        <f t="shared" si="3"/>
        <v>-0.92561812468685056</v>
      </c>
      <c r="Q50" s="24">
        <v>-0.9474011174573338</v>
      </c>
      <c r="R50" s="35">
        <f t="shared" si="4"/>
        <v>8.1045170574611802E-12</v>
      </c>
      <c r="S50" s="35">
        <f t="shared" si="2"/>
        <v>2.1782992778587751E-2</v>
      </c>
      <c r="V50" s="32">
        <f t="shared" si="11"/>
        <v>0.58620578915205601</v>
      </c>
      <c r="W50" s="32">
        <f t="shared" si="12"/>
        <v>0.5862057866564635</v>
      </c>
      <c r="X50" s="24">
        <v>0.23532733563674083</v>
      </c>
      <c r="Y50" s="35">
        <f t="shared" si="7"/>
        <v>2.4955925104208632E-9</v>
      </c>
      <c r="Z50" s="35">
        <f t="shared" si="8"/>
        <v>0.35087845351531521</v>
      </c>
    </row>
    <row r="51" spans="4:26" x14ac:dyDescent="0.25">
      <c r="D51" s="33">
        <v>47</v>
      </c>
      <c r="E51" s="24">
        <v>-0.26500000000000001</v>
      </c>
      <c r="F51" s="24">
        <v>0.48392486410639612</v>
      </c>
      <c r="G51" s="24">
        <v>0.23462408319509287</v>
      </c>
      <c r="H51" s="24">
        <v>0.1396764300144866</v>
      </c>
      <c r="I51" s="24">
        <v>0.14077444991705573</v>
      </c>
      <c r="J51" s="24">
        <v>0.14712012050852502</v>
      </c>
      <c r="K51" s="24">
        <v>0.14077444991702476</v>
      </c>
      <c r="L51" s="24">
        <v>0.13974190044411405</v>
      </c>
      <c r="M51" s="35">
        <f t="shared" si="9"/>
        <v>-3.0975222387041867E-14</v>
      </c>
      <c r="O51" s="32">
        <f t="shared" si="10"/>
        <v>-0.92416622449895214</v>
      </c>
      <c r="P51" s="32">
        <f t="shared" si="3"/>
        <v>-0.92416622449705943</v>
      </c>
      <c r="Q51" s="24">
        <v>-0.94679556529942244</v>
      </c>
      <c r="R51" s="35">
        <f t="shared" si="4"/>
        <v>-1.8927082123809669E-12</v>
      </c>
      <c r="S51" s="35">
        <f t="shared" si="2"/>
        <v>2.2629340800470299E-2</v>
      </c>
      <c r="V51" s="32">
        <f t="shared" si="11"/>
        <v>0.61777788999141692</v>
      </c>
      <c r="W51" s="32">
        <f t="shared" si="12"/>
        <v>0.61777789506957337</v>
      </c>
      <c r="X51" s="24">
        <v>0.26699434076462331</v>
      </c>
      <c r="Y51" s="35">
        <f t="shared" si="7"/>
        <v>-5.0781564508994848E-9</v>
      </c>
      <c r="Z51" s="35">
        <f t="shared" si="8"/>
        <v>0.35078354922679361</v>
      </c>
    </row>
    <row r="52" spans="4:26" x14ac:dyDescent="0.25">
      <c r="D52" s="33">
        <v>48</v>
      </c>
      <c r="E52" s="24">
        <v>-0.26</v>
      </c>
      <c r="F52" s="24">
        <v>0.48635054758211227</v>
      </c>
      <c r="G52" s="24">
        <v>0.2308908700352077</v>
      </c>
      <c r="H52" s="24">
        <v>0.13736904851786025</v>
      </c>
      <c r="I52" s="24">
        <v>0.13853452202112462</v>
      </c>
      <c r="J52" s="24">
        <v>0.14636144636914541</v>
      </c>
      <c r="K52" s="24">
        <v>0.13853452202115391</v>
      </c>
      <c r="L52" s="24">
        <v>0.13744609321975682</v>
      </c>
      <c r="M52" s="35">
        <f t="shared" si="9"/>
        <v>2.9282132274488504E-14</v>
      </c>
      <c r="O52" s="32">
        <f t="shared" si="10"/>
        <v>-0.92262853140752343</v>
      </c>
      <c r="P52" s="32">
        <f t="shared" si="3"/>
        <v>-0.92262853139105339</v>
      </c>
      <c r="Q52" s="24">
        <v>-0.94610596398455027</v>
      </c>
      <c r="R52" s="35">
        <f t="shared" si="4"/>
        <v>-1.6470047548011735E-11</v>
      </c>
      <c r="S52" s="35">
        <f t="shared" si="2"/>
        <v>2.3477432577026836E-2</v>
      </c>
      <c r="V52" s="32">
        <f t="shared" si="11"/>
        <v>0.65098799576916588</v>
      </c>
      <c r="W52" s="32">
        <f t="shared" si="12"/>
        <v>0.65098799186568035</v>
      </c>
      <c r="X52" s="24">
        <v>0.30216628019898223</v>
      </c>
      <c r="Y52" s="35">
        <f t="shared" si="7"/>
        <v>3.9034855348063502E-9</v>
      </c>
      <c r="Z52" s="35">
        <f t="shared" si="8"/>
        <v>0.34882171557018365</v>
      </c>
    </row>
    <row r="53" spans="4:26" x14ac:dyDescent="0.25">
      <c r="D53" s="33">
        <v>49</v>
      </c>
      <c r="E53" s="24">
        <v>-0.255</v>
      </c>
      <c r="F53" s="24">
        <v>0.4887883898468488</v>
      </c>
      <c r="G53" s="24">
        <v>0.22714537050946532</v>
      </c>
      <c r="H53" s="24">
        <v>0.1350501012233514</v>
      </c>
      <c r="I53" s="24">
        <v>0.13628722230567919</v>
      </c>
      <c r="J53" s="24">
        <v>0.14560061432697266</v>
      </c>
      <c r="K53" s="24">
        <v>0.13628722230572832</v>
      </c>
      <c r="L53" s="24">
        <v>0.13514057167377663</v>
      </c>
      <c r="M53" s="35">
        <f t="shared" si="9"/>
        <v>4.9127368839663177E-14</v>
      </c>
      <c r="O53" s="32">
        <f t="shared" si="10"/>
        <v>-0.9210001276248031</v>
      </c>
      <c r="P53" s="32">
        <f t="shared" si="3"/>
        <v>-0.92100012764189509</v>
      </c>
      <c r="Q53" s="24">
        <v>-0.9453226081265339</v>
      </c>
      <c r="R53" s="35">
        <f t="shared" si="4"/>
        <v>1.7091994486406747E-11</v>
      </c>
      <c r="S53" s="35">
        <f t="shared" si="2"/>
        <v>2.4322480501730803E-2</v>
      </c>
      <c r="V53" s="32">
        <f t="shared" si="11"/>
        <v>0.68592095696919897</v>
      </c>
      <c r="W53" s="32">
        <f t="shared" si="12"/>
        <v>0.68592094904410006</v>
      </c>
      <c r="X53" s="24">
        <v>0.3411176602659714</v>
      </c>
      <c r="Y53" s="35">
        <f t="shared" si="7"/>
        <v>7.9250989104551195E-9</v>
      </c>
      <c r="Z53" s="35">
        <f t="shared" si="8"/>
        <v>0.34480329670322757</v>
      </c>
    </row>
    <row r="54" spans="4:26" x14ac:dyDescent="0.25">
      <c r="D54" s="33">
        <v>50</v>
      </c>
      <c r="E54" s="24">
        <v>-0.25</v>
      </c>
      <c r="F54" s="24">
        <v>0.49123845184678916</v>
      </c>
      <c r="G54" s="24">
        <v>0.22338793594923231</v>
      </c>
      <c r="H54" s="24">
        <v>0.13271953015715707</v>
      </c>
      <c r="I54" s="24">
        <v>0.13403276156953939</v>
      </c>
      <c r="J54" s="24">
        <v>0.1448377678873658</v>
      </c>
      <c r="K54" s="24">
        <v>0.13403276156948513</v>
      </c>
      <c r="L54" s="24">
        <v>0.13282553854109308</v>
      </c>
      <c r="M54" s="35">
        <f t="shared" si="9"/>
        <v>-5.4262150328554526E-14</v>
      </c>
      <c r="O54" s="32">
        <f t="shared" si="10"/>
        <v>-0.91927581543672243</v>
      </c>
      <c r="P54" s="32">
        <f t="shared" si="3"/>
        <v>-0.91927581545898951</v>
      </c>
      <c r="Q54" s="24">
        <v>-0.94443497275568422</v>
      </c>
      <c r="R54" s="35">
        <f t="shared" si="4"/>
        <v>2.226707707109199E-11</v>
      </c>
      <c r="S54" s="35">
        <f t="shared" si="2"/>
        <v>2.5159157318961789E-2</v>
      </c>
      <c r="V54" s="32">
        <f t="shared" si="11"/>
        <v>0.72266524873708693</v>
      </c>
      <c r="W54" s="32">
        <f t="shared" si="12"/>
        <v>0.7226652551084326</v>
      </c>
      <c r="X54" s="24">
        <v>0.38412862695873701</v>
      </c>
      <c r="Y54" s="35">
        <f t="shared" si="7"/>
        <v>-6.3713456732727991E-9</v>
      </c>
      <c r="Z54" s="35">
        <f t="shared" si="8"/>
        <v>0.33853662177834992</v>
      </c>
    </row>
    <row r="55" spans="4:26" x14ac:dyDescent="0.25">
      <c r="D55" s="33">
        <v>51</v>
      </c>
      <c r="E55" s="24">
        <v>-0.245</v>
      </c>
      <c r="F55" s="24">
        <v>0.49370079483361107</v>
      </c>
      <c r="G55" s="24">
        <v>0.21961894534286314</v>
      </c>
      <c r="H55" s="24">
        <v>0.13037727705487911</v>
      </c>
      <c r="I55" s="24">
        <v>0.13177136720571789</v>
      </c>
      <c r="J55" s="24">
        <v>0.14407303968993507</v>
      </c>
      <c r="K55" s="24">
        <v>0.13177136720565763</v>
      </c>
      <c r="L55" s="24">
        <v>0.13050122700176264</v>
      </c>
      <c r="M55" s="35">
        <f t="shared" si="9"/>
        <v>-6.0257354661530371E-14</v>
      </c>
      <c r="O55" s="32">
        <f t="shared" si="10"/>
        <v>-0.91745010325314724</v>
      </c>
      <c r="P55" s="32">
        <f t="shared" si="3"/>
        <v>-0.91745010323894061</v>
      </c>
      <c r="Q55" s="24">
        <v>-0.94343168712083647</v>
      </c>
      <c r="R55" s="35">
        <f t="shared" si="4"/>
        <v>-1.4206635867708428E-11</v>
      </c>
      <c r="S55" s="35">
        <f t="shared" si="2"/>
        <v>2.5981583867689229E-2</v>
      </c>
      <c r="V55" s="32">
        <f t="shared" si="11"/>
        <v>0.76131305040691943</v>
      </c>
      <c r="W55" s="32">
        <f t="shared" si="12"/>
        <v>0.761313059905939</v>
      </c>
      <c r="X55" s="24">
        <v>0.43148271964007384</v>
      </c>
      <c r="Y55" s="35">
        <f t="shared" si="7"/>
        <v>-9.4990195709243608E-9</v>
      </c>
      <c r="Z55" s="35">
        <f t="shared" si="8"/>
        <v>0.32983033076684559</v>
      </c>
    </row>
    <row r="56" spans="4:26" x14ac:dyDescent="0.25">
      <c r="D56" s="33">
        <v>52</v>
      </c>
      <c r="E56" s="24">
        <v>-0.24</v>
      </c>
      <c r="F56" s="24">
        <v>0.49617548036601744</v>
      </c>
      <c r="G56" s="24">
        <v>0.21583880707468281</v>
      </c>
      <c r="H56" s="24">
        <v>0.12802328336006791</v>
      </c>
      <c r="I56" s="24">
        <v>0.12950328424480967</v>
      </c>
      <c r="J56" s="24">
        <v>0.14330655334478071</v>
      </c>
      <c r="K56" s="24">
        <v>0.12950328424482555</v>
      </c>
      <c r="L56" s="24">
        <v>0.12816790337730399</v>
      </c>
      <c r="M56" s="35">
        <f t="shared" si="9"/>
        <v>1.5876189252139739E-14</v>
      </c>
      <c r="O56" s="32">
        <f t="shared" si="10"/>
        <v>-0.91551719119480279</v>
      </c>
      <c r="P56" s="32">
        <f t="shared" si="3"/>
        <v>-0.91551719117017294</v>
      </c>
      <c r="Q56" s="24">
        <v>-0.94230051399685177</v>
      </c>
      <c r="R56" s="35">
        <f t="shared" si="4"/>
        <v>-2.4629853712099248E-11</v>
      </c>
      <c r="S56" s="35">
        <f t="shared" si="2"/>
        <v>2.6783322802048981E-2</v>
      </c>
      <c r="V56" s="32">
        <f t="shared" si="11"/>
        <v>0.80196031570627746</v>
      </c>
      <c r="W56" s="32">
        <f t="shared" si="12"/>
        <v>0.80196031202418439</v>
      </c>
      <c r="X56" s="24">
        <v>0.48346429370446292</v>
      </c>
      <c r="Y56" s="35">
        <f t="shared" si="7"/>
        <v>3.6820930748859837E-9</v>
      </c>
      <c r="Z56" s="35">
        <f t="shared" si="8"/>
        <v>0.31849602200181454</v>
      </c>
    </row>
    <row r="57" spans="4:26" x14ac:dyDescent="0.25">
      <c r="D57" s="33">
        <v>53</v>
      </c>
      <c r="E57" s="24">
        <v>-0.23499999999999999</v>
      </c>
      <c r="F57" s="24">
        <v>0.49866257031127548</v>
      </c>
      <c r="G57" s="24">
        <v>0.2120479607617789</v>
      </c>
      <c r="H57" s="24">
        <v>0.12565749022275866</v>
      </c>
      <c r="I57" s="24">
        <v>0.12722877645706732</v>
      </c>
      <c r="J57" s="24">
        <v>0.14253842515217113</v>
      </c>
      <c r="K57" s="24">
        <v>0.12722877645712927</v>
      </c>
      <c r="L57" s="24">
        <v>0.12582586993080985</v>
      </c>
      <c r="M57" s="35">
        <f t="shared" si="9"/>
        <v>6.1950444774083735E-14</v>
      </c>
      <c r="O57" s="32">
        <f t="shared" si="10"/>
        <v>-0.91347095622461583</v>
      </c>
      <c r="P57" s="32">
        <f t="shared" si="3"/>
        <v>-0.91347095622867891</v>
      </c>
      <c r="Q57" s="24">
        <v>-0.94102833549651299</v>
      </c>
      <c r="R57" s="35">
        <f t="shared" si="4"/>
        <v>4.0630832032206854E-12</v>
      </c>
      <c r="S57" s="35">
        <f t="shared" si="2"/>
        <v>2.7557379271897164E-2</v>
      </c>
      <c r="V57" s="32">
        <f t="shared" si="11"/>
        <v>0.84470683158339221</v>
      </c>
      <c r="W57" s="32">
        <f t="shared" si="12"/>
        <v>0.84470682344067483</v>
      </c>
      <c r="X57" s="24">
        <v>0.54035561144951161</v>
      </c>
      <c r="Y57" s="35">
        <f t="shared" si="7"/>
        <v>8.1427173892478777E-9</v>
      </c>
      <c r="Z57" s="35">
        <f t="shared" si="8"/>
        <v>0.30435122013388061</v>
      </c>
    </row>
    <row r="58" spans="4:26" x14ac:dyDescent="0.25">
      <c r="D58" s="33">
        <v>54</v>
      </c>
      <c r="E58" s="24">
        <v>-0.22999999999999998</v>
      </c>
      <c r="F58" s="24">
        <v>0.50116212684676331</v>
      </c>
      <c r="G58" s="24">
        <v>0.2082468791928144</v>
      </c>
      <c r="H58" s="24">
        <v>0.12327983849799956</v>
      </c>
      <c r="I58" s="24">
        <v>0.12494812751568862</v>
      </c>
      <c r="J58" s="24">
        <v>0.1417687657092232</v>
      </c>
      <c r="K58" s="24">
        <v>0.12494812751568424</v>
      </c>
      <c r="L58" s="24">
        <v>0.12347546775548601</v>
      </c>
      <c r="M58" s="35">
        <f t="shared" si="9"/>
        <v>-4.3853809472693683E-15</v>
      </c>
      <c r="O58" s="32">
        <f t="shared" si="10"/>
        <v>-0.91130493684582548</v>
      </c>
      <c r="P58" s="32">
        <f t="shared" si="3"/>
        <v>-0.91130493686180047</v>
      </c>
      <c r="Q58" s="24">
        <v>-0.93960114641223103</v>
      </c>
      <c r="R58" s="35">
        <f t="shared" si="4"/>
        <v>1.5974999101331377E-11</v>
      </c>
      <c r="S58" s="35">
        <f t="shared" si="2"/>
        <v>2.829620956640555E-2</v>
      </c>
      <c r="V58" s="32">
        <f t="shared" si="11"/>
        <v>0.88965626349700422</v>
      </c>
      <c r="W58" s="32">
        <f t="shared" si="12"/>
        <v>0.88965626654424346</v>
      </c>
      <c r="X58" s="24">
        <v>0.60243360645499433</v>
      </c>
      <c r="Y58" s="35">
        <f t="shared" si="7"/>
        <v>-3.0472392387181912E-9</v>
      </c>
      <c r="Z58" s="35">
        <f t="shared" si="8"/>
        <v>0.28722265704200989</v>
      </c>
    </row>
    <row r="59" spans="4:26" x14ac:dyDescent="0.25">
      <c r="D59" s="33">
        <v>55</v>
      </c>
      <c r="E59" s="24">
        <v>-0.22499999999999998</v>
      </c>
      <c r="F59" s="24">
        <v>0.50367421246152444</v>
      </c>
      <c r="G59" s="24">
        <v>0.20443607037306805</v>
      </c>
      <c r="H59" s="24">
        <v>0.12089026874437375</v>
      </c>
      <c r="I59" s="24">
        <v>0.12266164222384081</v>
      </c>
      <c r="J59" s="24">
        <v>0.14099768142414543</v>
      </c>
      <c r="K59" s="24">
        <v>0.1226616422238227</v>
      </c>
      <c r="L59" s="24">
        <v>0.12111707973308727</v>
      </c>
      <c r="M59" s="35">
        <f t="shared" si="9"/>
        <v>-1.8110513089197866E-14</v>
      </c>
      <c r="O59" s="32">
        <f t="shared" si="10"/>
        <v>-0.90901231739524124</v>
      </c>
      <c r="P59" s="32">
        <f t="shared" si="3"/>
        <v>-0.90901231738403265</v>
      </c>
      <c r="Q59" s="24">
        <v>-0.93800405612387283</v>
      </c>
      <c r="R59" s="35">
        <f t="shared" si="4"/>
        <v>-1.1208589612010655E-11</v>
      </c>
      <c r="S59" s="35">
        <f t="shared" si="2"/>
        <v>2.8991738728631589E-2</v>
      </c>
      <c r="V59" s="32">
        <f t="shared" si="11"/>
        <v>0.93691618474458593</v>
      </c>
      <c r="W59" s="32">
        <f t="shared" si="12"/>
        <v>0.93691618583971814</v>
      </c>
      <c r="X59" s="24">
        <v>0.66996633344804468</v>
      </c>
      <c r="Y59" s="35">
        <f t="shared" si="7"/>
        <v>-1.0951322071406366E-9</v>
      </c>
      <c r="Z59" s="35">
        <f t="shared" si="8"/>
        <v>0.26694985129654125</v>
      </c>
    </row>
    <row r="60" spans="4:26" x14ac:dyDescent="0.25">
      <c r="D60" s="33">
        <v>56</v>
      </c>
      <c r="E60" s="24">
        <v>-0.21999999999999997</v>
      </c>
      <c r="F60" s="24">
        <v>0.50619888995783024</v>
      </c>
      <c r="G60" s="24">
        <v>0.20061607967987799</v>
      </c>
      <c r="H60" s="24">
        <v>0.1184887212225129</v>
      </c>
      <c r="I60" s="24">
        <v>0.12036964780792681</v>
      </c>
      <c r="J60" s="24">
        <v>0.14022527594440909</v>
      </c>
      <c r="K60" s="24">
        <v>0.12036964780797887</v>
      </c>
      <c r="L60" s="24">
        <v>0.11875113354041922</v>
      </c>
      <c r="M60" s="35">
        <f t="shared" si="9"/>
        <v>5.2069459854919842E-14</v>
      </c>
      <c r="O60" s="32">
        <f t="shared" si="10"/>
        <v>-0.90658591196834237</v>
      </c>
      <c r="P60" s="32">
        <f t="shared" si="3"/>
        <v>-0.90658591197880145</v>
      </c>
      <c r="Q60" s="24">
        <v>-0.9362213001020887</v>
      </c>
      <c r="R60" s="35">
        <f t="shared" si="4"/>
        <v>1.0459078048086212E-11</v>
      </c>
      <c r="S60" s="35">
        <f t="shared" si="2"/>
        <v>2.9635388133746332E-2</v>
      </c>
      <c r="V60" s="32">
        <f t="shared" si="11"/>
        <v>0.98659808704873364</v>
      </c>
      <c r="W60" s="32">
        <f t="shared" si="12"/>
        <v>0.98659808342257516</v>
      </c>
      <c r="X60" s="24">
        <v>0.74320912286413887</v>
      </c>
      <c r="Y60" s="35">
        <f t="shared" si="7"/>
        <v>3.6261584845931338E-9</v>
      </c>
      <c r="Z60" s="35">
        <f t="shared" si="8"/>
        <v>0.24338896418459477</v>
      </c>
    </row>
    <row r="61" spans="4:26" x14ac:dyDescent="0.25">
      <c r="D61" s="33">
        <v>57</v>
      </c>
      <c r="E61" s="24">
        <v>-0.21499999999999997</v>
      </c>
      <c r="F61" s="24">
        <v>0.50873622245274952</v>
      </c>
      <c r="G61" s="24">
        <v>0.19678749213258862</v>
      </c>
      <c r="H61" s="24">
        <v>0.11607513589360387</v>
      </c>
      <c r="I61" s="24">
        <v>0.11807249527955316</v>
      </c>
      <c r="J61" s="24">
        <v>0.1394516515311712</v>
      </c>
      <c r="K61" s="24">
        <v>0.1180724952794821</v>
      </c>
      <c r="L61" s="24">
        <v>0.11637810467870513</v>
      </c>
      <c r="M61" s="35">
        <f t="shared" si="9"/>
        <v>-7.1054273576010019E-14</v>
      </c>
      <c r="O61" s="32">
        <f t="shared" si="10"/>
        <v>-0.904018148021277</v>
      </c>
      <c r="P61" s="32">
        <f t="shared" si="3"/>
        <v>-0.90401814802842406</v>
      </c>
      <c r="Q61" s="24">
        <v>-0.93423626200970722</v>
      </c>
      <c r="R61" s="35">
        <f t="shared" si="4"/>
        <v>7.1470607210244452E-12</v>
      </c>
      <c r="S61" s="35">
        <f t="shared" si="2"/>
        <v>3.0218113988430217E-2</v>
      </c>
      <c r="V61" s="32">
        <f t="shared" si="11"/>
        <v>1.0388173694243725</v>
      </c>
      <c r="W61" s="32">
        <f t="shared" si="12"/>
        <v>1.0388173757511847</v>
      </c>
      <c r="X61" s="24">
        <v>0.8224004669889553</v>
      </c>
      <c r="Y61" s="35">
        <f t="shared" si="7"/>
        <v>-6.3268121852644299E-9</v>
      </c>
      <c r="Z61" s="35">
        <f t="shared" si="8"/>
        <v>0.21641690243541722</v>
      </c>
    </row>
    <row r="62" spans="4:26" x14ac:dyDescent="0.25">
      <c r="D62" s="33">
        <v>58</v>
      </c>
      <c r="E62" s="24">
        <v>-0.21000000000000002</v>
      </c>
      <c r="F62" s="24">
        <v>0.51128627337972687</v>
      </c>
      <c r="G62" s="24">
        <v>0.19295093478098277</v>
      </c>
      <c r="H62" s="24">
        <v>0.11364945241788775</v>
      </c>
      <c r="I62" s="24">
        <v>0.11577056086858967</v>
      </c>
      <c r="J62" s="24">
        <v>0.13867691040912761</v>
      </c>
      <c r="K62" s="24">
        <v>0.11577056086860538</v>
      </c>
      <c r="L62" s="24">
        <v>0.11399851949721779</v>
      </c>
      <c r="M62" s="35">
        <f t="shared" si="9"/>
        <v>1.5709655798445965E-14</v>
      </c>
      <c r="O62" s="32">
        <f t="shared" si="10"/>
        <v>-0.90130104970475455</v>
      </c>
      <c r="P62" s="32">
        <f t="shared" si="3"/>
        <v>-0.90130104968302671</v>
      </c>
      <c r="Q62" s="24">
        <v>-0.93203150735519635</v>
      </c>
      <c r="R62" s="35">
        <f t="shared" si="4"/>
        <v>-2.1727841748031551E-11</v>
      </c>
      <c r="S62" s="35">
        <f t="shared" si="2"/>
        <v>3.07304576504418E-2</v>
      </c>
      <c r="V62" s="32">
        <f t="shared" si="11"/>
        <v>1.0936933018918942</v>
      </c>
      <c r="W62" s="32">
        <f t="shared" si="12"/>
        <v>1.0936933034371217</v>
      </c>
      <c r="X62" s="24">
        <v>0.90775767255606166</v>
      </c>
      <c r="Y62" s="35">
        <f t="shared" si="7"/>
        <v>-1.5452275015093164E-9</v>
      </c>
      <c r="Z62" s="35">
        <f t="shared" si="8"/>
        <v>0.18593562933583252</v>
      </c>
    </row>
    <row r="63" spans="4:26" x14ac:dyDescent="0.25">
      <c r="D63" s="33">
        <v>59</v>
      </c>
      <c r="E63" s="24">
        <v>-0.20500000000000002</v>
      </c>
      <c r="F63" s="24">
        <v>0.51384910649016813</v>
      </c>
      <c r="G63" s="24">
        <v>0.18910707921601513</v>
      </c>
      <c r="H63" s="24">
        <v>0.11121161015315129</v>
      </c>
      <c r="I63" s="24">
        <v>0.11346424752960908</v>
      </c>
      <c r="J63" s="24">
        <v>0.13790115605347525</v>
      </c>
      <c r="K63" s="24">
        <v>0.11346424752964912</v>
      </c>
      <c r="L63" s="24">
        <v>0.11161295817921524</v>
      </c>
      <c r="M63" s="35">
        <f t="shared" si="9"/>
        <v>4.0037417825544708E-14</v>
      </c>
      <c r="O63" s="32">
        <f t="shared" si="10"/>
        <v>-0.89842622099620228</v>
      </c>
      <c r="P63" s="32">
        <f t="shared" si="3"/>
        <v>-0.89842622099544878</v>
      </c>
      <c r="Q63" s="24">
        <v>-0.92958882958033207</v>
      </c>
      <c r="R63" s="35">
        <f t="shared" si="4"/>
        <v>-7.5350836681309374E-13</v>
      </c>
      <c r="S63" s="35">
        <f t="shared" si="2"/>
        <v>3.1162608584129781E-2</v>
      </c>
      <c r="V63" s="32">
        <f t="shared" si="11"/>
        <v>1.1513489603044507</v>
      </c>
      <c r="W63" s="32">
        <f t="shared" si="12"/>
        <v>1.1513489513050006</v>
      </c>
      <c r="X63" s="24">
        <v>0.99947232282596188</v>
      </c>
      <c r="Y63" s="35">
        <f t="shared" si="7"/>
        <v>8.9994500740431249E-9</v>
      </c>
      <c r="Z63" s="35">
        <f t="shared" si="8"/>
        <v>0.15187663747848879</v>
      </c>
    </row>
    <row r="64" spans="4:26" x14ac:dyDescent="0.25">
      <c r="D64" s="33">
        <v>60</v>
      </c>
      <c r="E64" s="24">
        <v>-0.2</v>
      </c>
      <c r="F64" s="24">
        <v>0.51642478585503471</v>
      </c>
      <c r="G64" s="24">
        <v>0.18525664420642837</v>
      </c>
      <c r="H64" s="24">
        <v>0.1087615481532109</v>
      </c>
      <c r="I64" s="24">
        <v>0.11115398652385701</v>
      </c>
      <c r="J64" s="24">
        <v>0.13712449450312125</v>
      </c>
      <c r="K64" s="24">
        <v>0.11115398652387659</v>
      </c>
      <c r="L64" s="24">
        <v>0.1092220576549614</v>
      </c>
      <c r="M64" s="35">
        <f t="shared" si="9"/>
        <v>1.9581558596826198E-14</v>
      </c>
      <c r="O64" s="32">
        <f t="shared" si="10"/>
        <v>-0.89538482870879743</v>
      </c>
      <c r="P64" s="32">
        <f t="shared" si="3"/>
        <v>-0.89538482873331338</v>
      </c>
      <c r="Q64" s="24">
        <v>-0.92688930936785563</v>
      </c>
      <c r="R64" s="35">
        <f t="shared" si="4"/>
        <v>2.4515944829772707E-11</v>
      </c>
      <c r="S64" s="35">
        <f t="shared" si="2"/>
        <v>3.1504480659058198E-2</v>
      </c>
      <c r="V64" s="32">
        <f t="shared" si="11"/>
        <v>1.2119111281795072</v>
      </c>
      <c r="W64" s="32">
        <f t="shared" si="12"/>
        <v>1.2119111262866584</v>
      </c>
      <c r="X64" s="24">
        <v>1.0977056003086989</v>
      </c>
      <c r="Y64" s="35">
        <f t="shared" si="7"/>
        <v>1.8928487666158844E-9</v>
      </c>
      <c r="Z64" s="35">
        <f t="shared" si="8"/>
        <v>0.11420552787080829</v>
      </c>
    </row>
    <row r="65" spans="4:26" x14ac:dyDescent="0.25">
      <c r="D65" s="33">
        <v>61</v>
      </c>
      <c r="E65" s="24">
        <v>-0.19500000000000001</v>
      </c>
      <c r="F65" s="24">
        <v>0.5190133758664448</v>
      </c>
      <c r="G65" s="24">
        <v>0.18140039846454251</v>
      </c>
      <c r="H65" s="24">
        <v>0.10629920516638895</v>
      </c>
      <c r="I65" s="24">
        <v>0.1088402390787255</v>
      </c>
      <c r="J65" s="24">
        <v>0.13634703565945819</v>
      </c>
      <c r="K65" s="24">
        <v>0.10884023907863893</v>
      </c>
      <c r="L65" s="24">
        <v>0.10682651440352842</v>
      </c>
      <c r="M65" s="35">
        <f t="shared" si="9"/>
        <v>-8.6569640345146581E-14</v>
      </c>
      <c r="O65" s="32">
        <f t="shared" si="10"/>
        <v>-0.89216758547017594</v>
      </c>
      <c r="P65" s="32">
        <f t="shared" si="3"/>
        <v>-0.89216758547919761</v>
      </c>
      <c r="Q65" s="24">
        <v>-0.92391338783329824</v>
      </c>
      <c r="R65" s="35">
        <f t="shared" si="4"/>
        <v>9.021672298104022E-12</v>
      </c>
      <c r="S65" s="35">
        <f t="shared" si="2"/>
        <v>3.17458023631223E-2</v>
      </c>
      <c r="V65" s="32">
        <f t="shared" si="11"/>
        <v>1.2755101610063651</v>
      </c>
      <c r="W65" s="32">
        <f t="shared" si="12"/>
        <v>1.2755101696267641</v>
      </c>
      <c r="X65" s="24">
        <v>1.2025835292214577</v>
      </c>
      <c r="Y65" s="35">
        <f t="shared" si="7"/>
        <v>-8.6203990612432335E-9</v>
      </c>
      <c r="Z65" s="35">
        <f t="shared" si="8"/>
        <v>7.2926631784907325E-2</v>
      </c>
    </row>
    <row r="66" spans="4:26" x14ac:dyDescent="0.25">
      <c r="D66" s="33">
        <v>62</v>
      </c>
      <c r="E66" s="24">
        <v>-0.19</v>
      </c>
      <c r="F66" s="24">
        <v>0.52161494123928354</v>
      </c>
      <c r="G66" s="24">
        <v>0.17753916354412783</v>
      </c>
      <c r="H66" s="24">
        <v>0.10382451963398262</v>
      </c>
      <c r="I66" s="24">
        <v>0.1065234981264767</v>
      </c>
      <c r="J66" s="24">
        <v>0.13556889461762034</v>
      </c>
      <c r="K66" s="24">
        <v>0.10652349812644946</v>
      </c>
      <c r="L66" s="24">
        <v>0.10442708710223486</v>
      </c>
      <c r="M66" s="35">
        <f t="shared" si="9"/>
        <v>-2.7242097466739779E-14</v>
      </c>
      <c r="O66" s="32">
        <f t="shared" si="10"/>
        <v>-0.88876473277898616</v>
      </c>
      <c r="P66" s="32">
        <f t="shared" si="3"/>
        <v>-0.88876473275876089</v>
      </c>
      <c r="Q66" s="24">
        <v>-0.92064095411808333</v>
      </c>
      <c r="R66" s="35">
        <f t="shared" si="4"/>
        <v>-2.0225265906503864E-11</v>
      </c>
      <c r="S66" s="35">
        <f t="shared" si="2"/>
        <v>3.1876221339097177E-2</v>
      </c>
      <c r="V66" s="32">
        <f t="shared" si="11"/>
        <v>1.3422798080561054</v>
      </c>
      <c r="W66" s="32">
        <f t="shared" si="12"/>
        <v>1.3422798119572961</v>
      </c>
      <c r="X66" s="24">
        <v>1.3141922042856251</v>
      </c>
      <c r="Y66" s="35">
        <f t="shared" si="7"/>
        <v>-3.90119070381445E-9</v>
      </c>
      <c r="Z66" s="35">
        <f t="shared" si="8"/>
        <v>2.8087603770480252E-2</v>
      </c>
    </row>
    <row r="67" spans="4:26" x14ac:dyDescent="0.25">
      <c r="D67" s="33">
        <v>63</v>
      </c>
      <c r="E67" s="24">
        <v>-0.185</v>
      </c>
      <c r="F67" s="24">
        <v>0.52422954701282065</v>
      </c>
      <c r="G67" s="24">
        <v>0.17367381687281219</v>
      </c>
      <c r="H67" s="24">
        <v>0.10133742968872461</v>
      </c>
      <c r="I67" s="24">
        <v>0.10420429012368732</v>
      </c>
      <c r="J67" s="24">
        <v>0.13479019302382803</v>
      </c>
      <c r="K67" s="24">
        <v>0.10420429012370624</v>
      </c>
      <c r="L67" s="24">
        <v>0.10202459908007938</v>
      </c>
      <c r="M67" s="35">
        <f t="shared" si="9"/>
        <v>1.8929302569858919E-14</v>
      </c>
      <c r="O67" s="32">
        <f t="shared" si="10"/>
        <v>-0.88516602426503077</v>
      </c>
      <c r="P67" s="32">
        <f t="shared" si="3"/>
        <v>-0.88516602425370317</v>
      </c>
      <c r="Q67" s="24">
        <v>-0.91705144772879865</v>
      </c>
      <c r="R67" s="35">
        <f t="shared" si="4"/>
        <v>-1.1327605520250472E-11</v>
      </c>
      <c r="S67" s="35">
        <f t="shared" si="2"/>
        <v>3.1885423463767881E-2</v>
      </c>
      <c r="V67" s="32">
        <f t="shared" si="11"/>
        <v>1.4123569861818406</v>
      </c>
      <c r="W67" s="32">
        <f t="shared" si="12"/>
        <v>1.4123569780789738</v>
      </c>
      <c r="X67" s="24">
        <v>1.4325730793453941</v>
      </c>
      <c r="Y67" s="35">
        <f t="shared" si="7"/>
        <v>8.1028668219573774E-9</v>
      </c>
      <c r="Z67" s="35">
        <f t="shared" si="8"/>
        <v>-2.021609316355355E-2</v>
      </c>
    </row>
    <row r="68" spans="4:26" x14ac:dyDescent="0.25">
      <c r="D68" s="33">
        <v>64</v>
      </c>
      <c r="E68" s="24">
        <v>-0.18</v>
      </c>
      <c r="F68" s="24">
        <v>0.52685725855233678</v>
      </c>
      <c r="G68" s="24">
        <v>0.16980529492090937</v>
      </c>
      <c r="H68" s="24">
        <v>9.8837873153236791E-2</v>
      </c>
      <c r="I68" s="24">
        <v>0.10188317695254562</v>
      </c>
      <c r="J68" s="24">
        <v>0.1340110605076974</v>
      </c>
      <c r="K68" s="24">
        <v>0.10188317695257776</v>
      </c>
      <c r="L68" s="24">
        <v>9.9619940529427131E-2</v>
      </c>
      <c r="M68" s="35">
        <f t="shared" si="9"/>
        <v>3.2140956562898282E-14</v>
      </c>
      <c r="O68" s="32">
        <f t="shared" si="10"/>
        <v>-0.88136070929811339</v>
      </c>
      <c r="P68" s="32">
        <f t="shared" si="3"/>
        <v>-0.88136070932036592</v>
      </c>
      <c r="Q68" s="24">
        <v>-0.91312397577116144</v>
      </c>
      <c r="R68" s="35">
        <f t="shared" si="4"/>
        <v>2.22525331494694E-11</v>
      </c>
      <c r="S68" s="35">
        <f t="shared" si="2"/>
        <v>3.1763266473048057E-2</v>
      </c>
      <c r="V68" s="32">
        <f t="shared" si="11"/>
        <v>1.4858814997154515</v>
      </c>
      <c r="W68" s="32">
        <f t="shared" si="12"/>
        <v>1.4858814945189804</v>
      </c>
      <c r="X68" s="24">
        <v>1.5577183953071543</v>
      </c>
      <c r="Y68" s="35">
        <f t="shared" si="7"/>
        <v>5.1964710312546458E-9</v>
      </c>
      <c r="Z68" s="35">
        <f t="shared" si="8"/>
        <v>-7.183689559170281E-2</v>
      </c>
    </row>
    <row r="69" spans="4:26" x14ac:dyDescent="0.25">
      <c r="D69" s="33">
        <v>65</v>
      </c>
      <c r="E69" s="24">
        <v>-0.17499999999999999</v>
      </c>
      <c r="F69" s="24">
        <v>0.52949814155075725</v>
      </c>
      <c r="G69" s="24">
        <v>0.16593459650787892</v>
      </c>
      <c r="H69" s="24">
        <v>9.632578753847558E-2</v>
      </c>
      <c r="I69" s="24">
        <v>9.9560757904727348E-2</v>
      </c>
      <c r="J69" s="24">
        <v>0.13323163618089889</v>
      </c>
      <c r="K69" s="24">
        <v>9.9560757904629038E-2</v>
      </c>
      <c r="L69" s="24">
        <v>9.7214070428612576E-2</v>
      </c>
      <c r="M69" s="35">
        <f t="shared" ref="M69:M100" si="13">(K69-I69)</f>
        <v>-9.8310248830557612E-14</v>
      </c>
      <c r="O69" s="32">
        <f t="shared" si="10"/>
        <v>-0.8773375171116089</v>
      </c>
      <c r="P69" s="32">
        <f t="shared" si="3"/>
        <v>-0.87733751712765939</v>
      </c>
      <c r="Q69" s="24">
        <v>-0.90883744500829711</v>
      </c>
      <c r="R69" s="35">
        <f t="shared" si="4"/>
        <v>1.6050494267005888E-11</v>
      </c>
      <c r="S69" s="35">
        <f t="shared" si="2"/>
        <v>3.1499927896688207E-2</v>
      </c>
      <c r="V69" s="32">
        <f t="shared" si="11"/>
        <v>1.5629957000372523</v>
      </c>
      <c r="W69" s="32">
        <f t="shared" si="12"/>
        <v>1.562995711556076</v>
      </c>
      <c r="X69" s="24">
        <v>1.689566831831147</v>
      </c>
      <c r="Y69" s="35">
        <f t="shared" si="7"/>
        <v>-1.1518823672673761E-8</v>
      </c>
      <c r="Z69" s="35">
        <f t="shared" si="8"/>
        <v>-0.12657113179389468</v>
      </c>
    </row>
    <row r="70" spans="4:26" x14ac:dyDescent="0.25">
      <c r="D70" s="33">
        <v>66</v>
      </c>
      <c r="E70" s="24">
        <v>-0.16999999999999998</v>
      </c>
      <c r="F70" s="24">
        <v>0.53215226203029453</v>
      </c>
      <c r="G70" s="24">
        <v>0.16206278624682804</v>
      </c>
      <c r="H70" s="24">
        <v>9.3801110042169775E-2</v>
      </c>
      <c r="I70" s="24">
        <v>9.7237671748096832E-2</v>
      </c>
      <c r="J70" s="24">
        <v>0.13245207024268454</v>
      </c>
      <c r="K70" s="24">
        <v>9.7237671748043986E-2</v>
      </c>
      <c r="L70" s="24">
        <v>9.4808018127096438E-2</v>
      </c>
      <c r="M70" s="35">
        <f t="shared" si="13"/>
        <v>-5.2846615972157451E-14</v>
      </c>
      <c r="O70" s="32">
        <f t="shared" ref="O70:O101" si="14">(I71-I69)/(F71-F69)</f>
        <v>-0.87308464163038313</v>
      </c>
      <c r="P70" s="32">
        <f t="shared" ref="P70:P133" si="15">(K71-K69)/($F71-$F69)</f>
        <v>-0.87308464159164345</v>
      </c>
      <c r="Q70" s="24">
        <v>-0.90417070843386138</v>
      </c>
      <c r="R70" s="35">
        <f t="shared" ref="R70:R133" si="16">O70-P70</f>
        <v>-3.8739678132060362E-11</v>
      </c>
      <c r="S70" s="35">
        <f t="shared" ref="S70:S133" si="17">O70-Q70</f>
        <v>3.1086066803478252E-2</v>
      </c>
      <c r="V70" s="32">
        <f t="shared" si="11"/>
        <v>1.6438440777492462</v>
      </c>
      <c r="W70" s="32">
        <f t="shared" si="12"/>
        <v>1.6438440829225518</v>
      </c>
      <c r="X70" s="24">
        <v>1.8279994708368659</v>
      </c>
      <c r="Y70" s="35">
        <f t="shared" ref="Y70:Y133" si="18">V70-W70</f>
        <v>-5.1733055617120272E-9</v>
      </c>
      <c r="Z70" s="35">
        <f t="shared" ref="Z70:Z133" si="19">V70-X70</f>
        <v>-0.18415539308761963</v>
      </c>
    </row>
    <row r="71" spans="4:26" x14ac:dyDescent="0.25">
      <c r="D71" s="33">
        <v>67</v>
      </c>
      <c r="E71" s="24">
        <v>-0.16499999999999998</v>
      </c>
      <c r="F71" s="24">
        <v>0.53481968634409893</v>
      </c>
      <c r="G71" s="24">
        <v>0.15819099812652102</v>
      </c>
      <c r="H71" s="24">
        <v>9.1263777547250471E-2</v>
      </c>
      <c r="I71" s="24">
        <v>9.4914598875912595E-2</v>
      </c>
      <c r="J71" s="24">
        <v>0.13167252569173432</v>
      </c>
      <c r="K71" s="24">
        <v>9.491459887602044E-2</v>
      </c>
      <c r="L71" s="24">
        <v>9.2402884544444008E-2</v>
      </c>
      <c r="M71" s="35">
        <f t="shared" si="13"/>
        <v>1.0784428905452614E-13</v>
      </c>
      <c r="O71" s="32">
        <f t="shared" si="14"/>
        <v>-0.86858972721859684</v>
      </c>
      <c r="P71" s="32">
        <f t="shared" si="15"/>
        <v>-0.86858972720711736</v>
      </c>
      <c r="Q71" s="24">
        <v>-0.89910272579429651</v>
      </c>
      <c r="R71" s="35">
        <f t="shared" si="16"/>
        <v>-1.1479484030019194E-11</v>
      </c>
      <c r="S71" s="35">
        <f t="shared" si="17"/>
        <v>3.0512998575699668E-2</v>
      </c>
      <c r="V71" s="32">
        <f t="shared" ref="V71:V102" si="20">(O72-O70)/($F72-$F70)</f>
        <v>1.7285727799295445</v>
      </c>
      <c r="W71" s="32">
        <f t="shared" ref="W71:W102" si="21">(P72-P70)/(F72-F70)</f>
        <v>1.7285727723688993</v>
      </c>
      <c r="X71" s="24">
        <v>1.9728361620068073</v>
      </c>
      <c r="Y71" s="35">
        <f t="shared" si="18"/>
        <v>7.5606452210053021E-9</v>
      </c>
      <c r="Z71" s="35">
        <f t="shared" si="19"/>
        <v>-0.24426338207726284</v>
      </c>
    </row>
    <row r="72" spans="4:26" x14ac:dyDescent="0.25">
      <c r="D72" s="33">
        <v>68</v>
      </c>
      <c r="E72" s="24">
        <v>-0.15999999999999998</v>
      </c>
      <c r="F72" s="24">
        <v>0.53750048117791704</v>
      </c>
      <c r="G72" s="24">
        <v>0.15432043922926353</v>
      </c>
      <c r="H72" s="24">
        <v>8.8713726620273187E-2</v>
      </c>
      <c r="I72" s="24">
        <v>9.2592263537558117E-2</v>
      </c>
      <c r="J72" s="24">
        <v>0.13089318019453494</v>
      </c>
      <c r="K72" s="24">
        <v>9.2592263537566666E-2</v>
      </c>
      <c r="L72" s="24">
        <v>8.9999842934742225E-2</v>
      </c>
      <c r="M72" s="35">
        <f t="shared" si="13"/>
        <v>8.5487172896137054E-15</v>
      </c>
      <c r="O72" s="32">
        <f t="shared" si="14"/>
        <v>-0.86383985559070486</v>
      </c>
      <c r="P72" s="32">
        <f t="shared" si="15"/>
        <v>-0.86383985559240117</v>
      </c>
      <c r="Q72" s="24">
        <v>-0.89361273722484313</v>
      </c>
      <c r="R72" s="35">
        <f t="shared" si="16"/>
        <v>1.6963097593247767E-12</v>
      </c>
      <c r="S72" s="35">
        <f t="shared" si="17"/>
        <v>2.9772881634138271E-2</v>
      </c>
      <c r="V72" s="32">
        <f t="shared" si="20"/>
        <v>1.8173290444037822</v>
      </c>
      <c r="W72" s="32">
        <f t="shared" si="21"/>
        <v>1.8173290446999157</v>
      </c>
      <c r="X72" s="24">
        <v>2.1238323809074533</v>
      </c>
      <c r="Y72" s="35">
        <f t="shared" si="18"/>
        <v>-2.9613356211655173E-10</v>
      </c>
      <c r="Z72" s="35">
        <f t="shared" si="19"/>
        <v>-0.30650333650367112</v>
      </c>
    </row>
    <row r="73" spans="4:26" x14ac:dyDescent="0.25">
      <c r="D73" s="33">
        <v>69</v>
      </c>
      <c r="E73" s="24">
        <v>-0.15499999999999997</v>
      </c>
      <c r="F73" s="24">
        <v>0.54019471355175941</v>
      </c>
      <c r="G73" s="24">
        <v>0.15045239358175178</v>
      </c>
      <c r="H73" s="24">
        <v>8.6150893509831891E-2</v>
      </c>
      <c r="I73" s="24">
        <v>9.027143614905106E-2</v>
      </c>
      <c r="J73" s="24">
        <v>0.13011422813747922</v>
      </c>
      <c r="K73" s="24">
        <v>9.0271436149149786E-2</v>
      </c>
      <c r="L73" s="24">
        <v>8.7600139169208557E-2</v>
      </c>
      <c r="M73" s="35">
        <f t="shared" si="13"/>
        <v>9.8726582464792045E-14</v>
      </c>
      <c r="O73" s="32">
        <f t="shared" si="14"/>
        <v>-0.8588215341596549</v>
      </c>
      <c r="P73" s="32">
        <f t="shared" si="15"/>
        <v>-0.85882153414658369</v>
      </c>
      <c r="Q73" s="24">
        <v>-0.88768044888523479</v>
      </c>
      <c r="R73" s="35">
        <f t="shared" si="16"/>
        <v>-1.3071210780424281E-11</v>
      </c>
      <c r="S73" s="35">
        <f t="shared" si="17"/>
        <v>2.8858914725579887E-2</v>
      </c>
      <c r="V73" s="32">
        <f t="shared" si="20"/>
        <v>1.9102605423097554</v>
      </c>
      <c r="W73" s="32">
        <f t="shared" si="21"/>
        <v>1.9102605399913657</v>
      </c>
      <c r="X73" s="24">
        <v>2.2806766689355578</v>
      </c>
      <c r="Y73" s="35">
        <f t="shared" si="18"/>
        <v>2.3183897024381395E-9</v>
      </c>
      <c r="Z73" s="35">
        <f t="shared" si="19"/>
        <v>-0.37041612662580237</v>
      </c>
    </row>
    <row r="74" spans="4:26" x14ac:dyDescent="0.25">
      <c r="D74" s="33">
        <v>70</v>
      </c>
      <c r="E74" s="24">
        <v>-0.14999999999999997</v>
      </c>
      <c r="F74" s="24">
        <v>0.54290245082157573</v>
      </c>
      <c r="G74" s="24">
        <v>0.14658822613451214</v>
      </c>
      <c r="H74" s="24">
        <v>8.3575214144965312E-2</v>
      </c>
      <c r="I74" s="24">
        <v>8.7952935680707278E-2</v>
      </c>
      <c r="J74" s="24">
        <v>0.12933588285802394</v>
      </c>
      <c r="K74" s="24">
        <v>8.7952935680786437E-2</v>
      </c>
      <c r="L74" s="24">
        <v>8.520509149172184E-2</v>
      </c>
      <c r="M74" s="35">
        <f t="shared" si="13"/>
        <v>7.9158901655773661E-14</v>
      </c>
      <c r="O74" s="32">
        <f t="shared" si="14"/>
        <v>-0.85352068612966858</v>
      </c>
      <c r="P74" s="32">
        <f t="shared" si="15"/>
        <v>-0.85352068614388876</v>
      </c>
      <c r="Q74" s="24">
        <v>-0.88128622919826471</v>
      </c>
      <c r="R74" s="35">
        <f t="shared" si="16"/>
        <v>1.4220180588608855E-11</v>
      </c>
      <c r="S74" s="35">
        <f t="shared" si="17"/>
        <v>2.7765543068596132E-2</v>
      </c>
      <c r="V74" s="32">
        <f t="shared" si="20"/>
        <v>2.0075146197444287</v>
      </c>
      <c r="W74" s="32">
        <f t="shared" si="21"/>
        <v>2.0075146113630438</v>
      </c>
      <c r="X74" s="24">
        <v>2.4429887409223974</v>
      </c>
      <c r="Y74" s="35">
        <f t="shared" si="18"/>
        <v>8.3813849194314116E-9</v>
      </c>
      <c r="Z74" s="35">
        <f t="shared" si="19"/>
        <v>-0.43547412117796869</v>
      </c>
    </row>
    <row r="75" spans="4:26" x14ac:dyDescent="0.25">
      <c r="D75" s="33">
        <v>71</v>
      </c>
      <c r="E75" s="24">
        <v>-0.14500000000000002</v>
      </c>
      <c r="F75" s="24">
        <v>0.54562376068093887</v>
      </c>
      <c r="G75" s="24">
        <v>0.14272938686387249</v>
      </c>
      <c r="H75" s="24">
        <v>8.0986624133555216E-2</v>
      </c>
      <c r="I75" s="24">
        <v>8.5637632118323495E-2</v>
      </c>
      <c r="J75" s="24">
        <v>0.12855837914330914</v>
      </c>
      <c r="K75" s="24">
        <v>8.563763211834502E-2</v>
      </c>
      <c r="L75" s="24">
        <v>8.2816089704855878E-2</v>
      </c>
      <c r="M75" s="35">
        <f t="shared" si="13"/>
        <v>2.1524448889920222E-14</v>
      </c>
      <c r="O75" s="32">
        <f t="shared" si="14"/>
        <v>-0.8479226426765456</v>
      </c>
      <c r="P75" s="32">
        <f t="shared" si="15"/>
        <v>-0.84792264270897733</v>
      </c>
      <c r="Q75" s="24">
        <v>-0.87441131401317362</v>
      </c>
      <c r="R75" s="35">
        <f t="shared" si="16"/>
        <v>3.243172397304761E-11</v>
      </c>
      <c r="S75" s="35">
        <f t="shared" si="17"/>
        <v>2.6488671336628022E-2</v>
      </c>
      <c r="V75" s="32">
        <f t="shared" si="20"/>
        <v>2.1092374288073974</v>
      </c>
      <c r="W75" s="32">
        <f t="shared" si="21"/>
        <v>2.1092374296649714</v>
      </c>
      <c r="X75" s="24">
        <v>2.6103183408085728</v>
      </c>
      <c r="Y75" s="35">
        <f t="shared" si="18"/>
        <v>-8.5757401180330817E-10</v>
      </c>
      <c r="Z75" s="35">
        <f t="shared" si="19"/>
        <v>-0.50108091200117544</v>
      </c>
    </row>
    <row r="76" spans="4:26" x14ac:dyDescent="0.25">
      <c r="D76" s="33">
        <v>72</v>
      </c>
      <c r="E76" s="24">
        <v>-0.14000000000000001</v>
      </c>
      <c r="F76" s="24">
        <v>0.54835871116273693</v>
      </c>
      <c r="G76" s="24">
        <v>0.13887741498849773</v>
      </c>
      <c r="H76" s="24">
        <v>7.8385058760716483E-2</v>
      </c>
      <c r="I76" s="24">
        <v>8.3326448993098642E-2</v>
      </c>
      <c r="J76" s="24">
        <v>0.12778197599500707</v>
      </c>
      <c r="K76" s="24">
        <v>8.3326448993000846E-2</v>
      </c>
      <c r="L76" s="24">
        <v>8.0434593747754912E-2</v>
      </c>
      <c r="M76" s="35">
        <f t="shared" si="13"/>
        <v>-9.7796770681668477E-14</v>
      </c>
      <c r="O76" s="32">
        <f t="shared" si="14"/>
        <v>-0.84201213759677396</v>
      </c>
      <c r="P76" s="32">
        <f t="shared" si="15"/>
        <v>-0.84201213760631499</v>
      </c>
      <c r="Q76" s="24">
        <v>-0.86703801874199971</v>
      </c>
      <c r="R76" s="35">
        <f t="shared" si="16"/>
        <v>9.5410346290236703E-12</v>
      </c>
      <c r="S76" s="35">
        <f t="shared" si="17"/>
        <v>2.5025881145225748E-2</v>
      </c>
      <c r="V76" s="32">
        <f t="shared" si="20"/>
        <v>2.2155729377475359</v>
      </c>
      <c r="W76" s="32">
        <f t="shared" si="21"/>
        <v>2.2155729443901544</v>
      </c>
      <c r="X76" s="24">
        <v>2.7821449183049163</v>
      </c>
      <c r="Y76" s="35">
        <f t="shared" si="18"/>
        <v>-6.6426184552881296E-9</v>
      </c>
      <c r="Z76" s="35">
        <f t="shared" si="19"/>
        <v>-0.56657198055738034</v>
      </c>
    </row>
    <row r="77" spans="4:26" x14ac:dyDescent="0.25">
      <c r="D77" s="33">
        <v>73</v>
      </c>
      <c r="E77" s="24">
        <v>-0.13500000000000001</v>
      </c>
      <c r="F77" s="24">
        <v>0.55110737064087445</v>
      </c>
      <c r="G77" s="24">
        <v>0.13503394329035198</v>
      </c>
      <c r="H77" s="24">
        <v>7.577045298717934E-2</v>
      </c>
      <c r="I77" s="24">
        <v>8.1020365974211181E-2</v>
      </c>
      <c r="J77" s="24">
        <v>0.12700695972952666</v>
      </c>
      <c r="K77" s="24">
        <v>8.1020365974180386E-2</v>
      </c>
      <c r="L77" s="24">
        <v>7.8062131631852771E-2</v>
      </c>
      <c r="M77" s="35">
        <f t="shared" si="13"/>
        <v>-3.079481114554028E-14</v>
      </c>
      <c r="O77" s="32">
        <f t="shared" si="14"/>
        <v>-0.83577330484814949</v>
      </c>
      <c r="P77" s="32">
        <f t="shared" si="15"/>
        <v>-0.83577330484415568</v>
      </c>
      <c r="Q77" s="24">
        <v>-0.85914995525695326</v>
      </c>
      <c r="R77" s="35">
        <f t="shared" si="16"/>
        <v>-3.9938052864840756E-12</v>
      </c>
      <c r="S77" s="35">
        <f t="shared" si="17"/>
        <v>2.3376650408803767E-2</v>
      </c>
      <c r="V77" s="32">
        <f t="shared" si="20"/>
        <v>2.3266618095241092</v>
      </c>
      <c r="W77" s="32">
        <f t="shared" si="21"/>
        <v>2.3266618182159693</v>
      </c>
      <c r="X77" s="24">
        <v>2.9578781898992008</v>
      </c>
      <c r="Y77" s="35">
        <f t="shared" si="18"/>
        <v>-8.6918601205354662E-9</v>
      </c>
      <c r="Z77" s="35">
        <f t="shared" si="19"/>
        <v>-0.63121638037509165</v>
      </c>
    </row>
    <row r="78" spans="4:26" x14ac:dyDescent="0.25">
      <c r="D78" s="33">
        <v>74</v>
      </c>
      <c r="E78" s="24">
        <v>-0.13</v>
      </c>
      <c r="F78" s="24">
        <v>0.55386980783198148</v>
      </c>
      <c r="G78" s="24">
        <v>0.13120070252751084</v>
      </c>
      <c r="H78" s="24">
        <v>7.3142741447663209E-2</v>
      </c>
      <c r="I78" s="24">
        <v>7.8720421516506503E-2</v>
      </c>
      <c r="J78" s="24">
        <v>0.12623364744953583</v>
      </c>
      <c r="K78" s="24">
        <v>7.8720421516430716E-2</v>
      </c>
      <c r="L78" s="24">
        <v>7.5700296706016246E-2</v>
      </c>
      <c r="M78" s="35">
        <f t="shared" si="13"/>
        <v>-7.5786599218474748E-14</v>
      </c>
      <c r="O78" s="32">
        <f t="shared" si="14"/>
        <v>-0.82918967944784716</v>
      </c>
      <c r="P78" s="32">
        <f t="shared" si="15"/>
        <v>-0.82918967940948651</v>
      </c>
      <c r="Q78" s="24">
        <v>-0.85073225109696027</v>
      </c>
      <c r="R78" s="35">
        <f t="shared" si="16"/>
        <v>-3.8360647991453334E-11</v>
      </c>
      <c r="S78" s="35">
        <f t="shared" si="17"/>
        <v>2.1542571649113107E-2</v>
      </c>
      <c r="V78" s="32">
        <f t="shared" si="20"/>
        <v>2.4426401378147982</v>
      </c>
      <c r="W78" s="32">
        <f t="shared" si="21"/>
        <v>2.4426401416782242</v>
      </c>
      <c r="X78" s="24">
        <v>3.1368596360263488</v>
      </c>
      <c r="Y78" s="35">
        <f t="shared" si="18"/>
        <v>-3.8634260235426154E-9</v>
      </c>
      <c r="Z78" s="35">
        <f t="shared" si="19"/>
        <v>-0.6942194982115506</v>
      </c>
    </row>
    <row r="79" spans="4:26" x14ac:dyDescent="0.25">
      <c r="D79" s="33">
        <v>75</v>
      </c>
      <c r="E79" s="24">
        <v>-0.125</v>
      </c>
      <c r="F79" s="24">
        <v>0.55664609179713176</v>
      </c>
      <c r="G79" s="24">
        <v>0.12737952592350529</v>
      </c>
      <c r="H79" s="24">
        <v>7.0501858449242727E-2</v>
      </c>
      <c r="I79" s="24">
        <v>7.6427715554103173E-2</v>
      </c>
      <c r="J79" s="24">
        <v>0.12546239097435322</v>
      </c>
      <c r="K79" s="24">
        <v>7.6427715554284847E-2</v>
      </c>
      <c r="L79" s="24">
        <v>7.3350744229129627E-2</v>
      </c>
      <c r="M79" s="35">
        <f t="shared" si="13"/>
        <v>1.8167412019209905E-13</v>
      </c>
      <c r="O79" s="32">
        <f t="shared" si="14"/>
        <v>-0.8222442022397114</v>
      </c>
      <c r="P79" s="32">
        <f t="shared" si="15"/>
        <v>-0.82224420221431915</v>
      </c>
      <c r="Q79" s="24">
        <v>-0.84177176831823131</v>
      </c>
      <c r="R79" s="35">
        <f t="shared" si="16"/>
        <v>-2.5392243863109343E-11</v>
      </c>
      <c r="S79" s="35">
        <f t="shared" si="17"/>
        <v>1.9527566078519909E-2</v>
      </c>
      <c r="V79" s="32">
        <f t="shared" si="20"/>
        <v>2.5636380292215213</v>
      </c>
      <c r="W79" s="32">
        <f t="shared" si="21"/>
        <v>2.5636380120313742</v>
      </c>
      <c r="X79" s="24">
        <v>3.3183649728212745</v>
      </c>
      <c r="Y79" s="35">
        <f t="shared" si="18"/>
        <v>1.7190147083567808E-8</v>
      </c>
      <c r="Z79" s="35">
        <f t="shared" si="19"/>
        <v>-0.75472694359975323</v>
      </c>
    </row>
    <row r="80" spans="4:26" x14ac:dyDescent="0.25">
      <c r="D80" s="33">
        <v>76</v>
      </c>
      <c r="E80" s="24">
        <v>-0.12</v>
      </c>
      <c r="F80" s="24">
        <v>0.55943629194356892</v>
      </c>
      <c r="G80" s="24">
        <v>0.12357235371482377</v>
      </c>
      <c r="H80" s="24">
        <v>6.7847737969705516E-2</v>
      </c>
      <c r="I80" s="24">
        <v>7.4143412228894257E-2</v>
      </c>
      <c r="J80" s="24">
        <v>0.12469358125989674</v>
      </c>
      <c r="K80" s="24">
        <v>7.4143412228959815E-2</v>
      </c>
      <c r="L80" s="24">
        <v>7.1015187235409283E-2</v>
      </c>
      <c r="M80" s="35">
        <f t="shared" si="13"/>
        <v>6.5558669604115494E-14</v>
      </c>
      <c r="O80" s="32">
        <f t="shared" si="14"/>
        <v>-0.81491922909032422</v>
      </c>
      <c r="P80" s="32">
        <f t="shared" si="15"/>
        <v>-0.81491922914765225</v>
      </c>
      <c r="Q80" s="24">
        <v>-0.8322573191433974</v>
      </c>
      <c r="R80" s="35">
        <f t="shared" si="16"/>
        <v>5.7328031211056896E-11</v>
      </c>
      <c r="S80" s="35">
        <f t="shared" si="17"/>
        <v>1.7338090053073185E-2</v>
      </c>
      <c r="V80" s="32">
        <f t="shared" si="20"/>
        <v>2.6897780202760955</v>
      </c>
      <c r="W80" s="32">
        <f t="shared" si="21"/>
        <v>2.6897780177230959</v>
      </c>
      <c r="X80" s="24">
        <v>3.5016076218038039</v>
      </c>
      <c r="Y80" s="35">
        <f t="shared" si="18"/>
        <v>2.5529995895112734E-9</v>
      </c>
      <c r="Z80" s="35">
        <f t="shared" si="19"/>
        <v>-0.81182960152770844</v>
      </c>
    </row>
    <row r="81" spans="4:26" x14ac:dyDescent="0.25">
      <c r="D81" s="33">
        <v>77</v>
      </c>
      <c r="E81" s="24">
        <v>-0.11499999999999999</v>
      </c>
      <c r="F81" s="24">
        <v>0.56224047802644206</v>
      </c>
      <c r="G81" s="24">
        <v>0.11978123773480015</v>
      </c>
      <c r="H81" s="24">
        <v>6.5180313655901198E-2</v>
      </c>
      <c r="I81" s="24">
        <v>7.1868742640880098E-2</v>
      </c>
      <c r="J81" s="24">
        <v>0.12392765344339714</v>
      </c>
      <c r="K81" s="24">
        <v>7.1868742640741057E-2</v>
      </c>
      <c r="L81" s="24">
        <v>6.8695391685759999E-2</v>
      </c>
      <c r="M81" s="35">
        <f t="shared" si="13"/>
        <v>-1.3904155604649304E-13</v>
      </c>
      <c r="O81" s="32">
        <f t="shared" si="14"/>
        <v>-0.80719654512317729</v>
      </c>
      <c r="P81" s="32">
        <f t="shared" si="15"/>
        <v>-0.80719654511206751</v>
      </c>
      <c r="Q81" s="24">
        <v>-0.82217987542240767</v>
      </c>
      <c r="R81" s="35">
        <f t="shared" si="16"/>
        <v>-1.1109779762819016E-11</v>
      </c>
      <c r="S81" s="35">
        <f t="shared" si="17"/>
        <v>1.498333029923038E-2</v>
      </c>
      <c r="V81" s="32">
        <f t="shared" si="20"/>
        <v>2.8211733180334631</v>
      </c>
      <c r="W81" s="32">
        <f t="shared" si="21"/>
        <v>2.8211733414422193</v>
      </c>
      <c r="X81" s="24">
        <v>3.6857431843453092</v>
      </c>
      <c r="Y81" s="35">
        <f t="shared" si="18"/>
        <v>-2.3408756266718456E-8</v>
      </c>
      <c r="Z81" s="35">
        <f t="shared" si="19"/>
        <v>-0.86456986631184618</v>
      </c>
    </row>
    <row r="82" spans="4:26" x14ac:dyDescent="0.25">
      <c r="D82" s="33">
        <v>78</v>
      </c>
      <c r="E82" s="24">
        <v>-0.10999999999999999</v>
      </c>
      <c r="F82" s="24">
        <v>0.56505872015054925</v>
      </c>
      <c r="G82" s="24">
        <v>0.11600834600836106</v>
      </c>
      <c r="H82" s="24">
        <v>6.2499518822083065E-2</v>
      </c>
      <c r="I82" s="24">
        <v>6.9605007605016631E-2</v>
      </c>
      <c r="J82" s="24">
        <v>0.1231650925587164</v>
      </c>
      <c r="K82" s="24">
        <v>6.9605007605144653E-2</v>
      </c>
      <c r="L82" s="24">
        <v>6.6393170907171672E-2</v>
      </c>
      <c r="M82" s="35">
        <f t="shared" si="13"/>
        <v>1.2802259252708836E-13</v>
      </c>
      <c r="O82" s="32">
        <f t="shared" si="14"/>
        <v>-0.79905738465023257</v>
      </c>
      <c r="P82" s="32">
        <f t="shared" si="15"/>
        <v>-0.79905738457594655</v>
      </c>
      <c r="Q82" s="24">
        <v>-0.81153276882155267</v>
      </c>
      <c r="R82" s="35">
        <f t="shared" si="16"/>
        <v>-7.4286021778391387E-11</v>
      </c>
      <c r="S82" s="35">
        <f t="shared" si="17"/>
        <v>1.2475384171320103E-2</v>
      </c>
      <c r="V82" s="32">
        <f t="shared" si="20"/>
        <v>2.9579258533781592</v>
      </c>
      <c r="W82" s="32">
        <f t="shared" si="21"/>
        <v>2.9579258392223808</v>
      </c>
      <c r="X82" s="24">
        <v>3.8698749101295973</v>
      </c>
      <c r="Y82" s="35">
        <f t="shared" si="18"/>
        <v>1.4155778327307189E-8</v>
      </c>
      <c r="Z82" s="35">
        <f t="shared" si="19"/>
        <v>-0.91194905675143811</v>
      </c>
    </row>
    <row r="83" spans="4:26" x14ac:dyDescent="0.25">
      <c r="D83" s="33">
        <v>79</v>
      </c>
      <c r="E83" s="24">
        <v>-0.10499999999999998</v>
      </c>
      <c r="F83" s="24">
        <v>0.56789108877209038</v>
      </c>
      <c r="G83" s="24">
        <v>0.11225596732797644</v>
      </c>
      <c r="H83" s="24">
        <v>5.9805286448240631E-2</v>
      </c>
      <c r="I83" s="24">
        <v>6.735358039678585E-2</v>
      </c>
      <c r="J83" s="24">
        <v>0.12240644005191569</v>
      </c>
      <c r="K83" s="24">
        <v>6.735358039706657E-2</v>
      </c>
      <c r="L83" s="24">
        <v>6.4110379331395961E-2</v>
      </c>
      <c r="M83" s="35">
        <f t="shared" si="13"/>
        <v>2.8071989177647083E-13</v>
      </c>
      <c r="O83" s="32">
        <f t="shared" si="14"/>
        <v>-0.79048245751124768</v>
      </c>
      <c r="P83" s="32">
        <f t="shared" si="15"/>
        <v>-0.7904824575801267</v>
      </c>
      <c r="Q83" s="24">
        <v>-0.80031187860947905</v>
      </c>
      <c r="R83" s="35">
        <f t="shared" si="16"/>
        <v>6.8879013603861949E-11</v>
      </c>
      <c r="S83" s="35">
        <f t="shared" si="17"/>
        <v>9.8294210982313723E-3</v>
      </c>
      <c r="V83" s="32">
        <f t="shared" si="20"/>
        <v>3.1001241367087355</v>
      </c>
      <c r="W83" s="32">
        <f t="shared" si="21"/>
        <v>3.1001241184499211</v>
      </c>
      <c r="X83" s="24">
        <v>4.0530601303860063</v>
      </c>
      <c r="Y83" s="35">
        <f t="shared" si="18"/>
        <v>1.8258814460381245E-8</v>
      </c>
      <c r="Z83" s="35">
        <f t="shared" si="19"/>
        <v>-0.95293599367727078</v>
      </c>
    </row>
    <row r="84" spans="4:26" x14ac:dyDescent="0.25">
      <c r="D84" s="33">
        <v>80</v>
      </c>
      <c r="E84" s="24">
        <v>-9.9999999999999978E-2</v>
      </c>
      <c r="F84" s="24">
        <v>0.57073765470042848</v>
      </c>
      <c r="G84" s="24">
        <v>0.10852651577663762</v>
      </c>
      <c r="H84" s="24">
        <v>5.7097549178424217E-2</v>
      </c>
      <c r="I84" s="24">
        <v>6.5115909465982572E-2</v>
      </c>
      <c r="J84" s="24">
        <v>0.1216523012495309</v>
      </c>
      <c r="K84" s="24">
        <v>6.5115909465719435E-2</v>
      </c>
      <c r="L84" s="24">
        <v>6.1848905553806399E-2</v>
      </c>
      <c r="M84" s="35">
        <f t="shared" si="13"/>
        <v>-2.6313673462396991E-13</v>
      </c>
      <c r="O84" s="32">
        <f t="shared" si="14"/>
        <v>-0.78145198258136284</v>
      </c>
      <c r="P84" s="32">
        <f t="shared" si="15"/>
        <v>-0.78145198261076743</v>
      </c>
      <c r="Q84" s="24">
        <v>-0.788515803914975</v>
      </c>
      <c r="R84" s="35">
        <f t="shared" si="16"/>
        <v>2.9404589874104659E-11</v>
      </c>
      <c r="S84" s="35">
        <f t="shared" si="17"/>
        <v>7.0638213336121636E-3</v>
      </c>
      <c r="V84" s="32">
        <f t="shared" si="20"/>
        <v>3.2478409068027108</v>
      </c>
      <c r="W84" s="32">
        <f t="shared" si="21"/>
        <v>3.2478409247144469</v>
      </c>
      <c r="X84" s="24">
        <v>4.234317607819821</v>
      </c>
      <c r="Y84" s="35">
        <f t="shared" si="18"/>
        <v>-1.7911736094333719E-8</v>
      </c>
      <c r="Z84" s="35">
        <f t="shared" si="19"/>
        <v>-0.98647670101711027</v>
      </c>
    </row>
    <row r="85" spans="4:26" x14ac:dyDescent="0.25">
      <c r="D85" s="33">
        <v>81</v>
      </c>
      <c r="E85" s="24">
        <v>-9.4999999999999973E-2</v>
      </c>
      <c r="F85" s="24">
        <v>0.57359848909986</v>
      </c>
      <c r="G85" s="24">
        <v>0.10482253515877461</v>
      </c>
      <c r="H85" s="24">
        <v>5.4376239319061145E-2</v>
      </c>
      <c r="I85" s="24">
        <v>6.2893521095264762E-2</v>
      </c>
      <c r="J85" s="24">
        <v>0.12090335392052944</v>
      </c>
      <c r="K85" s="24">
        <v>6.2893521095377658E-2</v>
      </c>
      <c r="L85" s="24">
        <v>5.9610664743290742E-2</v>
      </c>
      <c r="M85" s="35">
        <f t="shared" si="13"/>
        <v>1.1289580381657061E-13</v>
      </c>
      <c r="O85" s="32">
        <f t="shared" si="14"/>
        <v>-0.77194572925521832</v>
      </c>
      <c r="P85" s="32">
        <f t="shared" si="15"/>
        <v>-0.77194572922186788</v>
      </c>
      <c r="Q85" s="24">
        <v>-0.77614601739358613</v>
      </c>
      <c r="R85" s="35">
        <f t="shared" si="16"/>
        <v>-3.3350433525924927E-11</v>
      </c>
      <c r="S85" s="35">
        <f t="shared" si="17"/>
        <v>4.2002881383678137E-3</v>
      </c>
      <c r="V85" s="32">
        <f t="shared" si="20"/>
        <v>3.4011305650218855</v>
      </c>
      <c r="W85" s="32">
        <f t="shared" si="21"/>
        <v>3.4011305750787177</v>
      </c>
      <c r="X85" s="24">
        <v>4.4126357363060826</v>
      </c>
      <c r="Y85" s="35">
        <f t="shared" si="18"/>
        <v>-1.0056832255855852E-8</v>
      </c>
      <c r="Z85" s="35">
        <f t="shared" si="19"/>
        <v>-1.0115051712841971</v>
      </c>
    </row>
    <row r="86" spans="4:26" x14ac:dyDescent="0.25">
      <c r="D86" s="33">
        <v>82</v>
      </c>
      <c r="E86" s="24">
        <v>-8.9999999999999969E-2</v>
      </c>
      <c r="F86" s="24">
        <v>0.57647366349139395</v>
      </c>
      <c r="G86" s="24">
        <v>0.10114670329471065</v>
      </c>
      <c r="H86" s="24">
        <v>5.1641288837263086E-2</v>
      </c>
      <c r="I86" s="24">
        <v>6.0688021976826385E-2</v>
      </c>
      <c r="J86" s="24">
        <v>0.12016035806223517</v>
      </c>
      <c r="K86" s="24">
        <v>6.0688021976754547E-2</v>
      </c>
      <c r="L86" s="24">
        <v>5.7397590444082491E-2</v>
      </c>
      <c r="M86" s="35">
        <f t="shared" si="13"/>
        <v>-7.1838368587151535E-14</v>
      </c>
      <c r="O86" s="32">
        <f t="shared" si="14"/>
        <v>-0.76194306776117593</v>
      </c>
      <c r="P86" s="32">
        <f t="shared" si="15"/>
        <v>-0.76194306773289444</v>
      </c>
      <c r="Q86" s="24">
        <v>-0.7632069973607678</v>
      </c>
      <c r="R86" s="35">
        <f t="shared" si="16"/>
        <v>-2.828148826239385E-11</v>
      </c>
      <c r="S86" s="35">
        <f t="shared" si="17"/>
        <v>1.2639295995918731E-3</v>
      </c>
      <c r="V86" s="32">
        <f t="shared" si="20"/>
        <v>3.5600263890277115</v>
      </c>
      <c r="W86" s="32">
        <f t="shared" si="21"/>
        <v>3.5600263816757849</v>
      </c>
      <c r="X86" s="24">
        <v>4.5869815049795744</v>
      </c>
      <c r="Y86" s="35">
        <f t="shared" si="18"/>
        <v>7.3519266230448466E-9</v>
      </c>
      <c r="Z86" s="35">
        <f t="shared" si="19"/>
        <v>-1.0269551159518628</v>
      </c>
    </row>
    <row r="87" spans="4:26" x14ac:dyDescent="0.25">
      <c r="D87" s="33">
        <v>83</v>
      </c>
      <c r="E87" s="24">
        <v>-8.4999999999999964E-2</v>
      </c>
      <c r="F87" s="24">
        <v>0.5793632497545399</v>
      </c>
      <c r="G87" s="24">
        <v>9.7501836128548389E-2</v>
      </c>
      <c r="H87" s="24">
        <v>4.889262935912557E-2</v>
      </c>
      <c r="I87" s="24">
        <v>5.8501101677129033E-2</v>
      </c>
      <c r="J87" s="24">
        <v>0.11942416723617058</v>
      </c>
      <c r="K87" s="24">
        <v>5.8501101677404965E-2</v>
      </c>
      <c r="L87" s="24">
        <v>5.5211625820440036E-2</v>
      </c>
      <c r="M87" s="35">
        <f t="shared" si="13"/>
        <v>2.7593205498277484E-13</v>
      </c>
      <c r="O87" s="32">
        <f t="shared" si="14"/>
        <v>-0.7514230291981292</v>
      </c>
      <c r="P87" s="32">
        <f t="shared" si="15"/>
        <v>-0.75142302920716086</v>
      </c>
      <c r="Q87" s="24">
        <v>-0.74970633562886024</v>
      </c>
      <c r="R87" s="35">
        <f t="shared" si="16"/>
        <v>9.0316643053256485E-12</v>
      </c>
      <c r="S87" s="35">
        <f t="shared" si="17"/>
        <v>-1.7166935692689567E-3</v>
      </c>
      <c r="V87" s="32">
        <f t="shared" si="20"/>
        <v>3.7245375228822306</v>
      </c>
      <c r="W87" s="32">
        <f t="shared" si="21"/>
        <v>3.7245375124317186</v>
      </c>
      <c r="X87" s="24">
        <v>4.7563101237914518</v>
      </c>
      <c r="Y87" s="35">
        <f t="shared" si="18"/>
        <v>1.0450512011317414E-8</v>
      </c>
      <c r="Z87" s="35">
        <f t="shared" si="19"/>
        <v>-1.0317726009092212</v>
      </c>
    </row>
    <row r="88" spans="4:26" x14ac:dyDescent="0.25">
      <c r="D88" s="33">
        <v>84</v>
      </c>
      <c r="E88" s="24">
        <v>-8.0000000000000016E-2</v>
      </c>
      <c r="F88" s="24">
        <v>0.58226732012910498</v>
      </c>
      <c r="G88" s="24">
        <v>9.38908915933062E-2</v>
      </c>
      <c r="H88" s="24">
        <v>4.6130192168018544E-2</v>
      </c>
      <c r="I88" s="24">
        <v>5.6334534955983714E-2</v>
      </c>
      <c r="J88" s="24">
        <v>0.11869574157294702</v>
      </c>
      <c r="K88" s="24">
        <v>5.633453495585955E-2</v>
      </c>
      <c r="L88" s="24">
        <v>5.3054714404849768E-2</v>
      </c>
      <c r="M88" s="35">
        <f t="shared" si="13"/>
        <v>-1.2416456751651594E-13</v>
      </c>
      <c r="O88" s="32">
        <f t="shared" si="14"/>
        <v>-0.74036437621932549</v>
      </c>
      <c r="P88" s="32">
        <f t="shared" si="15"/>
        <v>-0.74036437625159068</v>
      </c>
      <c r="Q88" s="24">
        <v>-0.73565481852314463</v>
      </c>
      <c r="R88" s="35">
        <f t="shared" si="16"/>
        <v>3.2265190519353837E-11</v>
      </c>
      <c r="S88" s="35">
        <f t="shared" si="17"/>
        <v>-4.7095576961808661E-3</v>
      </c>
      <c r="V88" s="32">
        <f t="shared" si="20"/>
        <v>3.8946457437454711</v>
      </c>
      <c r="W88" s="32">
        <f t="shared" si="21"/>
        <v>3.8946457400808581</v>
      </c>
      <c r="X88" s="24">
        <v>4.9195751913523766</v>
      </c>
      <c r="Y88" s="35">
        <f t="shared" si="18"/>
        <v>3.6646130574524705E-9</v>
      </c>
      <c r="Z88" s="35">
        <f t="shared" si="19"/>
        <v>-1.0249294476069055</v>
      </c>
    </row>
    <row r="89" spans="4:26" x14ac:dyDescent="0.25">
      <c r="D89" s="33">
        <v>85</v>
      </c>
      <c r="E89" s="24">
        <v>-7.5000000000000011E-2</v>
      </c>
      <c r="F89" s="24">
        <v>0.58518594721699957</v>
      </c>
      <c r="G89" s="24">
        <v>9.0316973170702045E-2</v>
      </c>
      <c r="H89" s="24">
        <v>4.3353908202868281E-2</v>
      </c>
      <c r="I89" s="24">
        <v>5.4190183902421231E-2</v>
      </c>
      <c r="J89" s="24">
        <v>0.11797616286335688</v>
      </c>
      <c r="K89" s="24">
        <v>5.4190183902509292E-2</v>
      </c>
      <c r="L89" s="24">
        <v>5.0928790419764225E-2</v>
      </c>
      <c r="M89" s="35">
        <f t="shared" si="13"/>
        <v>8.8061502534486635E-14</v>
      </c>
      <c r="O89" s="32">
        <f t="shared" si="14"/>
        <v>-0.72874568530884309</v>
      </c>
      <c r="P89" s="32">
        <f t="shared" si="15"/>
        <v>-0.72874568533921269</v>
      </c>
      <c r="Q89" s="24">
        <v>-0.72106647884646935</v>
      </c>
      <c r="R89" s="35">
        <f t="shared" si="16"/>
        <v>3.0369595727108845E-11</v>
      </c>
      <c r="S89" s="35">
        <f t="shared" si="17"/>
        <v>-7.6792064623737444E-3</v>
      </c>
      <c r="V89" s="32">
        <f t="shared" si="20"/>
        <v>4.0703020096839211</v>
      </c>
      <c r="W89" s="32">
        <f t="shared" si="21"/>
        <v>4.070302017135103</v>
      </c>
      <c r="X89" s="24">
        <v>5.0757392713739451</v>
      </c>
      <c r="Y89" s="35">
        <f t="shared" si="18"/>
        <v>-7.4511818937139651E-9</v>
      </c>
      <c r="Z89" s="35">
        <f t="shared" si="19"/>
        <v>-1.005437261690024</v>
      </c>
    </row>
    <row r="90" spans="4:26" x14ac:dyDescent="0.25">
      <c r="D90" s="33">
        <v>86</v>
      </c>
      <c r="E90" s="24">
        <v>-7.0000000000000007E-2</v>
      </c>
      <c r="F90" s="24">
        <v>0.58811920398405326</v>
      </c>
      <c r="G90" s="24">
        <v>8.6783333076269467E-2</v>
      </c>
      <c r="H90" s="24">
        <v>4.0563708056431037E-2</v>
      </c>
      <c r="I90" s="24">
        <v>5.2069999845761675E-2</v>
      </c>
      <c r="J90" s="24">
        <v>0.11726665196884421</v>
      </c>
      <c r="K90" s="24">
        <v>5.2069999845459791E-2</v>
      </c>
      <c r="L90" s="24">
        <v>4.8835768751613606E-2</v>
      </c>
      <c r="M90" s="35">
        <f t="shared" si="13"/>
        <v>-3.0188351818338788E-13</v>
      </c>
      <c r="O90" s="32">
        <f t="shared" si="14"/>
        <v>-0.71654544160409261</v>
      </c>
      <c r="P90" s="32">
        <f t="shared" si="15"/>
        <v>-0.71654544159275435</v>
      </c>
      <c r="Q90" s="24">
        <v>-0.70595861690910322</v>
      </c>
      <c r="R90" s="35">
        <f t="shared" si="16"/>
        <v>-1.1338263661286874E-11</v>
      </c>
      <c r="S90" s="35">
        <f t="shared" si="17"/>
        <v>-1.0586824694989394E-2</v>
      </c>
      <c r="V90" s="32">
        <f t="shared" si="20"/>
        <v>4.251422798586626</v>
      </c>
      <c r="W90" s="32">
        <f t="shared" si="21"/>
        <v>4.2514228131299747</v>
      </c>
      <c r="X90" s="24">
        <v>5.2237847316558375</v>
      </c>
      <c r="Y90" s="35">
        <f t="shared" si="18"/>
        <v>-1.4543348747508844E-8</v>
      </c>
      <c r="Z90" s="35">
        <f t="shared" si="19"/>
        <v>-0.97236193306921148</v>
      </c>
    </row>
    <row r="91" spans="4:26" x14ac:dyDescent="0.25">
      <c r="D91" s="33">
        <v>87</v>
      </c>
      <c r="E91" s="24">
        <v>-6.5000000000000002E-2</v>
      </c>
      <c r="F91" s="24">
        <v>0.59106716376183766</v>
      </c>
      <c r="G91" s="24">
        <v>8.329337499355155E-2</v>
      </c>
      <c r="H91" s="24">
        <v>3.775952197355794E-2</v>
      </c>
      <c r="I91" s="24">
        <v>4.9976024996130929E-2</v>
      </c>
      <c r="J91" s="24">
        <v>0.11656858907721183</v>
      </c>
      <c r="K91" s="24">
        <v>4.9976024996285673E-2</v>
      </c>
      <c r="L91" s="24">
        <v>4.6777534663757503E-2</v>
      </c>
      <c r="M91" s="35">
        <f t="shared" si="13"/>
        <v>1.547442729510351E-13</v>
      </c>
      <c r="O91" s="32">
        <f t="shared" si="14"/>
        <v>-0.70374214720669359</v>
      </c>
      <c r="P91" s="32">
        <f t="shared" si="15"/>
        <v>-0.70374214715153061</v>
      </c>
      <c r="Q91" s="24">
        <v>-0.69035178913578477</v>
      </c>
      <c r="R91" s="35">
        <f t="shared" si="16"/>
        <v>-5.5162985290735378E-11</v>
      </c>
      <c r="S91" s="35">
        <f t="shared" si="17"/>
        <v>-1.3390358070908825E-2</v>
      </c>
      <c r="V91" s="32">
        <f t="shared" si="20"/>
        <v>4.4378862547817857</v>
      </c>
      <c r="W91" s="32">
        <f t="shared" si="21"/>
        <v>4.4378862473926661</v>
      </c>
      <c r="X91" s="24">
        <v>5.3627246897099754</v>
      </c>
      <c r="Y91" s="35">
        <f t="shared" si="18"/>
        <v>7.3891195384589992E-9</v>
      </c>
      <c r="Z91" s="35">
        <f t="shared" si="19"/>
        <v>-0.92483843492818973</v>
      </c>
    </row>
    <row r="92" spans="4:26" x14ac:dyDescent="0.25">
      <c r="D92" s="33">
        <v>88</v>
      </c>
      <c r="E92" s="24">
        <v>-0.06</v>
      </c>
      <c r="F92" s="24">
        <v>0.59402990024950086</v>
      </c>
      <c r="G92" s="24">
        <v>7.9850656274048332E-2</v>
      </c>
      <c r="H92" s="24">
        <v>3.4941279849450765E-2</v>
      </c>
      <c r="I92" s="24">
        <v>4.7910393764428995E-2</v>
      </c>
      <c r="J92" s="24">
        <v>0.11588353717394058</v>
      </c>
      <c r="K92" s="24">
        <v>4.7910393764453163E-2</v>
      </c>
      <c r="L92" s="24">
        <v>4.475593334198974E-2</v>
      </c>
      <c r="M92" s="35">
        <f t="shared" si="13"/>
        <v>2.4168167467308876E-14</v>
      </c>
      <c r="O92" s="32">
        <f t="shared" si="14"/>
        <v>-0.69031444389147267</v>
      </c>
      <c r="P92" s="32">
        <f t="shared" si="15"/>
        <v>-0.69031444392380925</v>
      </c>
      <c r="Q92" s="24">
        <v>-0.67426976319922671</v>
      </c>
      <c r="R92" s="35">
        <f t="shared" si="16"/>
        <v>3.2336577859837234E-11</v>
      </c>
      <c r="S92" s="35">
        <f t="shared" si="17"/>
        <v>-1.6044680692245961E-2</v>
      </c>
      <c r="V92" s="32">
        <f t="shared" si="20"/>
        <v>4.6295281678731213</v>
      </c>
      <c r="W92" s="32">
        <f t="shared" si="21"/>
        <v>4.6295281569927065</v>
      </c>
      <c r="X92" s="24">
        <v>5.4916139020801609</v>
      </c>
      <c r="Y92" s="35">
        <f t="shared" si="18"/>
        <v>1.0880414791358817E-8</v>
      </c>
      <c r="Z92" s="35">
        <f t="shared" si="19"/>
        <v>-0.8620857342070396</v>
      </c>
    </row>
    <row r="93" spans="4:26" x14ac:dyDescent="0.25">
      <c r="D93" s="33">
        <v>89</v>
      </c>
      <c r="E93" s="24">
        <v>-5.4999999999999993E-2</v>
      </c>
      <c r="F93" s="24">
        <v>0.5970074875156095</v>
      </c>
      <c r="G93" s="24">
        <v>7.6458889512517683E-2</v>
      </c>
      <c r="H93" s="24">
        <v>3.2108911227909639E-2</v>
      </c>
      <c r="I93" s="24">
        <v>4.587533370751061E-2</v>
      </c>
      <c r="J93" s="24">
        <v>0.11521326941245642</v>
      </c>
      <c r="K93" s="24">
        <v>4.5875333707473265E-2</v>
      </c>
      <c r="L93" s="24">
        <v>4.2772759372027069E-2</v>
      </c>
      <c r="M93" s="35">
        <f t="shared" si="13"/>
        <v>-3.7345126990828703E-14</v>
      </c>
      <c r="O93" s="32">
        <f t="shared" si="14"/>
        <v>-0.67624125106232102</v>
      </c>
      <c r="P93" s="32">
        <f t="shared" si="15"/>
        <v>-0.67624125107179123</v>
      </c>
      <c r="Q93" s="24">
        <v>-0.65773943910152566</v>
      </c>
      <c r="R93" s="35">
        <f t="shared" si="16"/>
        <v>9.4702024000525853E-12</v>
      </c>
      <c r="S93" s="35">
        <f t="shared" si="17"/>
        <v>-1.8501811960795367E-2</v>
      </c>
      <c r="V93" s="32">
        <f t="shared" si="20"/>
        <v>4.8261378182546535</v>
      </c>
      <c r="W93" s="32">
        <f t="shared" si="21"/>
        <v>4.8261378324857267</v>
      </c>
      <c r="X93" s="24">
        <v>5.6095594304569714</v>
      </c>
      <c r="Y93" s="35">
        <f t="shared" si="18"/>
        <v>-1.4231073208748057E-8</v>
      </c>
      <c r="Z93" s="35">
        <f t="shared" si="19"/>
        <v>-0.78342161220231787</v>
      </c>
    </row>
    <row r="94" spans="4:26" x14ac:dyDescent="0.25">
      <c r="D94" s="33">
        <v>90</v>
      </c>
      <c r="E94" s="24">
        <v>-4.9999999999999989E-2</v>
      </c>
      <c r="F94" s="24">
        <v>0.60000000000000009</v>
      </c>
      <c r="G94" s="24">
        <v>7.3121943400307587E-2</v>
      </c>
      <c r="H94" s="24">
        <v>2.9262345299571588E-2</v>
      </c>
      <c r="I94" s="24">
        <v>4.3873166040184548E-2</v>
      </c>
      <c r="J94" s="24">
        <v>0.1145598009606474</v>
      </c>
      <c r="K94" s="24">
        <v>4.3873166040152178E-2</v>
      </c>
      <c r="L94" s="24">
        <v>4.0829746252932786E-2</v>
      </c>
      <c r="M94" s="35">
        <f t="shared" si="13"/>
        <v>-3.236994006172722E-14</v>
      </c>
      <c r="O94" s="32">
        <f t="shared" si="14"/>
        <v>-0.66150191970683569</v>
      </c>
      <c r="P94" s="32">
        <f t="shared" si="15"/>
        <v>-0.66150191965421135</v>
      </c>
      <c r="Q94" s="24">
        <v>-0.6407907361234314</v>
      </c>
      <c r="R94" s="35">
        <f t="shared" si="16"/>
        <v>-5.2624349322627495E-11</v>
      </c>
      <c r="S94" s="35">
        <f t="shared" si="17"/>
        <v>-2.0711183583404291E-2</v>
      </c>
      <c r="V94" s="32">
        <f t="shared" si="20"/>
        <v>5.0274537352041806</v>
      </c>
      <c r="W94" s="32">
        <f t="shared" si="21"/>
        <v>5.0274537344051753</v>
      </c>
      <c r="X94" s="24">
        <v>5.7157309169897372</v>
      </c>
      <c r="Y94" s="35">
        <f t="shared" si="18"/>
        <v>7.9900530636223266E-10</v>
      </c>
      <c r="Z94" s="35">
        <f t="shared" si="19"/>
        <v>-0.68827718178555664</v>
      </c>
    </row>
    <row r="95" spans="4:26" x14ac:dyDescent="0.25">
      <c r="D95" s="33">
        <v>91</v>
      </c>
      <c r="E95" s="24">
        <v>-4.4999999999999984E-2</v>
      </c>
      <c r="F95" s="24">
        <v>0.60300751251564066</v>
      </c>
      <c r="G95" s="24">
        <v>6.9843842752834992E-2</v>
      </c>
      <c r="H95" s="24">
        <v>2.6401510900140025E-2</v>
      </c>
      <c r="I95" s="24">
        <v>4.190630565170099E-2</v>
      </c>
      <c r="J95" s="24">
        <v>0.11392542617020369</v>
      </c>
      <c r="K95" s="24">
        <v>4.1906305651979392E-2</v>
      </c>
      <c r="L95" s="24">
        <v>3.8928556053527075E-2</v>
      </c>
      <c r="M95" s="35">
        <f t="shared" si="13"/>
        <v>2.7840230121256582E-13</v>
      </c>
      <c r="O95" s="32">
        <f t="shared" si="14"/>
        <v>-0.6460764029645959</v>
      </c>
      <c r="P95" s="32">
        <f t="shared" si="15"/>
        <v>-0.64607640297886015</v>
      </c>
      <c r="Q95" s="24">
        <v>-0.62345644607724404</v>
      </c>
      <c r="R95" s="35">
        <f t="shared" si="16"/>
        <v>1.4264256442686474E-11</v>
      </c>
      <c r="S95" s="35">
        <f t="shared" si="17"/>
        <v>-2.2619956887351855E-2</v>
      </c>
      <c r="V95" s="32">
        <f t="shared" si="20"/>
        <v>5.233159427120218</v>
      </c>
      <c r="W95" s="32">
        <f t="shared" si="21"/>
        <v>5.2331594029035999</v>
      </c>
      <c r="X95" s="24">
        <v>5.8093703038640223</v>
      </c>
      <c r="Y95" s="35">
        <f t="shared" si="18"/>
        <v>2.4216618044192728E-8</v>
      </c>
      <c r="Z95" s="35">
        <f t="shared" si="19"/>
        <v>-0.57621087674380433</v>
      </c>
    </row>
    <row r="96" spans="4:26" x14ac:dyDescent="0.25">
      <c r="D96" s="33">
        <v>92</v>
      </c>
      <c r="E96" s="24">
        <v>-3.999999999999998E-2</v>
      </c>
      <c r="F96" s="24">
        <v>0.60603010025050086</v>
      </c>
      <c r="G96" s="24">
        <v>6.6628767601375177E-2</v>
      </c>
      <c r="H96" s="24">
        <v>2.3526336508606093E-2</v>
      </c>
      <c r="I96" s="24">
        <v>3.9977260560825102E-2</v>
      </c>
      <c r="J96" s="24">
        <v>0.11331276195914833</v>
      </c>
      <c r="K96" s="24">
        <v>3.9977260560706718E-2</v>
      </c>
      <c r="L96" s="24">
        <v>3.7070769320428854E-2</v>
      </c>
      <c r="M96" s="35">
        <f t="shared" si="13"/>
        <v>-1.1838446889456122E-13</v>
      </c>
      <c r="O96" s="32">
        <f t="shared" si="14"/>
        <v>-0.62994544373444761</v>
      </c>
      <c r="P96" s="32">
        <f t="shared" si="15"/>
        <v>-0.62994544382785189</v>
      </c>
      <c r="Q96" s="24">
        <v>-0.6057720538221989</v>
      </c>
      <c r="R96" s="35">
        <f t="shared" si="16"/>
        <v>9.3404284307041507E-11</v>
      </c>
      <c r="S96" s="35">
        <f t="shared" si="17"/>
        <v>-2.4173389912248711E-2</v>
      </c>
      <c r="V96" s="32">
        <f t="shared" si="20"/>
        <v>5.4428791597540602</v>
      </c>
      <c r="W96" s="32">
        <f t="shared" si="21"/>
        <v>5.4428791636519058</v>
      </c>
      <c r="X96" s="24">
        <v>5.8898008382703635</v>
      </c>
      <c r="Y96" s="35">
        <f t="shared" si="18"/>
        <v>-3.8978456018412544E-9</v>
      </c>
      <c r="Z96" s="35">
        <f t="shared" si="19"/>
        <v>-0.44692167851630327</v>
      </c>
    </row>
    <row r="97" spans="4:26" x14ac:dyDescent="0.25">
      <c r="D97" s="33">
        <v>93</v>
      </c>
      <c r="E97" s="24">
        <v>-3.4999999999999976E-2</v>
      </c>
      <c r="F97" s="24">
        <v>0.60906783876943138</v>
      </c>
      <c r="G97" s="24">
        <v>6.348105123430213E-2</v>
      </c>
      <c r="H97" s="24">
        <v>2.0636750245460123E-2</v>
      </c>
      <c r="I97" s="24">
        <v>3.8088630740581275E-2</v>
      </c>
      <c r="J97" s="24">
        <v>0.11272479850972597</v>
      </c>
      <c r="K97" s="24">
        <v>3.8088630740293616E-2</v>
      </c>
      <c r="L97" s="24">
        <v>3.5257875346353384E-2</v>
      </c>
      <c r="M97" s="35">
        <f t="shared" si="13"/>
        <v>-2.8765878568037806E-13</v>
      </c>
      <c r="O97" s="32">
        <f t="shared" si="14"/>
        <v>-0.61309077949652802</v>
      </c>
      <c r="P97" s="32">
        <f t="shared" si="15"/>
        <v>-0.61309077948717006</v>
      </c>
      <c r="Q97" s="24">
        <v>-0.58777552652121512</v>
      </c>
      <c r="R97" s="35">
        <f t="shared" si="16"/>
        <v>-9.357958852262982E-12</v>
      </c>
      <c r="S97" s="35">
        <f t="shared" si="17"/>
        <v>-2.5315252975312896E-2</v>
      </c>
      <c r="V97" s="32">
        <f t="shared" si="20"/>
        <v>5.6561738768521703</v>
      </c>
      <c r="W97" s="32">
        <f t="shared" si="21"/>
        <v>5.6561739071590873</v>
      </c>
      <c r="X97" s="24">
        <v>5.956435213277377</v>
      </c>
      <c r="Y97" s="35">
        <f t="shared" si="18"/>
        <v>-3.0306916976030607E-8</v>
      </c>
      <c r="Z97" s="35">
        <f t="shared" si="19"/>
        <v>-0.30026133642520669</v>
      </c>
    </row>
    <row r="98" spans="4:26" x14ac:dyDescent="0.25">
      <c r="D98" s="33">
        <v>94</v>
      </c>
      <c r="E98" s="24">
        <v>-2.9999999999999971E-2</v>
      </c>
      <c r="F98" s="24">
        <v>0.61212080401605351</v>
      </c>
      <c r="G98" s="24">
        <v>6.0405177069199976E-2</v>
      </c>
      <c r="H98" s="24">
        <v>1.7732679870895107E-2</v>
      </c>
      <c r="I98" s="24">
        <v>3.6243106241519989E-2</v>
      </c>
      <c r="J98" s="24">
        <v>0.11216495846428441</v>
      </c>
      <c r="K98" s="24">
        <v>3.62431062414586E-2</v>
      </c>
      <c r="L98" s="24">
        <v>3.3491262905632257E-2</v>
      </c>
      <c r="M98" s="35">
        <f t="shared" si="13"/>
        <v>-6.1388394367867249E-14</v>
      </c>
      <c r="O98" s="32">
        <f t="shared" si="14"/>
        <v>-0.59549536420408355</v>
      </c>
      <c r="P98" s="32">
        <f t="shared" si="15"/>
        <v>-0.59549536411289739</v>
      </c>
      <c r="Q98" s="24">
        <v>-0.56950707362430442</v>
      </c>
      <c r="R98" s="35">
        <f t="shared" si="16"/>
        <v>-9.1186169726142907E-11</v>
      </c>
      <c r="S98" s="35">
        <f t="shared" si="17"/>
        <v>-2.5988290579779139E-2</v>
      </c>
      <c r="V98" s="32">
        <f t="shared" si="20"/>
        <v>5.8725373793210585</v>
      </c>
      <c r="W98" s="32">
        <f t="shared" si="21"/>
        <v>5.8725373867495652</v>
      </c>
      <c r="X98" s="24">
        <v>6.0087827076941327</v>
      </c>
      <c r="Y98" s="35">
        <f t="shared" si="18"/>
        <v>-7.4285066986590209E-9</v>
      </c>
      <c r="Z98" s="35">
        <f t="shared" si="19"/>
        <v>-0.13624532837307424</v>
      </c>
    </row>
    <row r="99" spans="4:26" x14ac:dyDescent="0.25">
      <c r="D99" s="33">
        <v>95</v>
      </c>
      <c r="E99" s="24">
        <v>-2.4999999999999967E-2</v>
      </c>
      <c r="F99" s="24">
        <v>0.61518907231465736</v>
      </c>
      <c r="G99" s="24">
        <v>5.7405774235314462E-2</v>
      </c>
      <c r="H99" s="24">
        <v>1.4814052783000364E-2</v>
      </c>
      <c r="I99" s="24">
        <v>3.4443464541188677E-2</v>
      </c>
      <c r="J99" s="24">
        <v>0.11163716606471279</v>
      </c>
      <c r="K99" s="24">
        <v>3.444346454145919E-2</v>
      </c>
      <c r="L99" s="24">
        <v>3.1772211560606112E-2</v>
      </c>
      <c r="M99" s="35">
        <f t="shared" si="13"/>
        <v>2.705127788438233E-13</v>
      </c>
      <c r="O99" s="32">
        <f t="shared" si="14"/>
        <v>-0.57714360669463449</v>
      </c>
      <c r="P99" s="32">
        <f t="shared" si="15"/>
        <v>-0.57714360663980491</v>
      </c>
      <c r="Q99" s="24">
        <v>-0.55100888004620807</v>
      </c>
      <c r="R99" s="35">
        <f t="shared" si="16"/>
        <v>-5.4829585316440443E-11</v>
      </c>
      <c r="S99" s="35">
        <f t="shared" si="17"/>
        <v>-2.6134726648426421E-2</v>
      </c>
      <c r="V99" s="32">
        <f t="shared" si="20"/>
        <v>6.0913929038769705</v>
      </c>
      <c r="W99" s="32">
        <f t="shared" si="21"/>
        <v>6.0913928796332097</v>
      </c>
      <c r="X99" s="24">
        <v>6.0464552035349826</v>
      </c>
      <c r="Y99" s="35">
        <f t="shared" si="18"/>
        <v>2.4243760776698764E-8</v>
      </c>
      <c r="Z99" s="35">
        <f t="shared" si="19"/>
        <v>4.4937700341987963E-2</v>
      </c>
    </row>
    <row r="100" spans="4:26" x14ac:dyDescent="0.25">
      <c r="D100" s="33">
        <v>96</v>
      </c>
      <c r="E100" s="24">
        <v>-2.0000000000000018E-2</v>
      </c>
      <c r="F100" s="24">
        <v>0.61827272037211012</v>
      </c>
      <c r="G100" s="24">
        <v>5.4487611746169604E-2</v>
      </c>
      <c r="H100" s="24">
        <v>1.1880796015946849E-2</v>
      </c>
      <c r="I100" s="24">
        <v>3.2692567047701765E-2</v>
      </c>
      <c r="J100" s="24">
        <v>0.11114592779635572</v>
      </c>
      <c r="K100" s="24">
        <v>3.2692567047977683E-2</v>
      </c>
      <c r="L100" s="24">
        <v>3.0101883637574489E-2</v>
      </c>
      <c r="M100" s="35">
        <f t="shared" si="13"/>
        <v>2.7591817719496703E-13</v>
      </c>
      <c r="O100" s="32">
        <f t="shared" si="14"/>
        <v>-0.55802162456755566</v>
      </c>
      <c r="P100" s="32">
        <f t="shared" si="15"/>
        <v>-0.55802162462551508</v>
      </c>
      <c r="Q100" s="24">
        <v>-0.53232481545376331</v>
      </c>
      <c r="R100" s="35">
        <f t="shared" si="16"/>
        <v>5.7959415045161222E-11</v>
      </c>
      <c r="S100" s="35">
        <f t="shared" si="17"/>
        <v>-2.5696809113792352E-2</v>
      </c>
      <c r="V100" s="32">
        <f t="shared" si="20"/>
        <v>6.3120902702209181</v>
      </c>
      <c r="W100" s="32">
        <f t="shared" si="21"/>
        <v>6.3120902548665825</v>
      </c>
      <c r="X100" s="24">
        <v>6.0691719778789182</v>
      </c>
      <c r="Y100" s="35">
        <f t="shared" si="18"/>
        <v>1.5354335580752831E-8</v>
      </c>
      <c r="Z100" s="35">
        <f t="shared" si="19"/>
        <v>0.24291829234199991</v>
      </c>
    </row>
    <row r="101" spans="4:26" x14ac:dyDescent="0.25">
      <c r="D101" s="33">
        <v>97</v>
      </c>
      <c r="E101" s="24">
        <v>-1.5000000000000013E-2</v>
      </c>
      <c r="F101" s="24">
        <v>0.62137182527977397</v>
      </c>
      <c r="G101" s="24">
        <v>5.1655591145490724E-2</v>
      </c>
      <c r="H101" s="24">
        <v>8.9328362381624112E-3</v>
      </c>
      <c r="I101" s="24">
        <v>3.0993354687294434E-2</v>
      </c>
      <c r="J101" s="24">
        <v>0.11069642626747665</v>
      </c>
      <c r="K101" s="24">
        <v>3.0993354687206598E-2</v>
      </c>
      <c r="L101" s="24">
        <v>2.8481316964441505E-2</v>
      </c>
      <c r="M101" s="35">
        <f t="shared" ref="M101:M132" si="22">(K101-I101)</f>
        <v>-8.783598848260965E-14</v>
      </c>
      <c r="O101" s="32">
        <f t="shared" si="14"/>
        <v>-0.5381175118603424</v>
      </c>
      <c r="P101" s="32">
        <f t="shared" si="15"/>
        <v>-0.53811751190044488</v>
      </c>
      <c r="Q101" s="24">
        <v>-0.51350012298249326</v>
      </c>
      <c r="R101" s="35">
        <f t="shared" si="16"/>
        <v>4.0102476894787742E-11</v>
      </c>
      <c r="S101" s="35">
        <f t="shared" si="17"/>
        <v>-2.4617388877849145E-2</v>
      </c>
      <c r="V101" s="32">
        <f t="shared" si="20"/>
        <v>6.5339037975465066</v>
      </c>
      <c r="W101" s="32">
        <f t="shared" si="21"/>
        <v>6.5339038048113522</v>
      </c>
      <c r="X101" s="24">
        <v>6.0767631863681348</v>
      </c>
      <c r="Y101" s="35">
        <f t="shared" si="18"/>
        <v>-7.2648456139745576E-9</v>
      </c>
      <c r="Z101" s="35">
        <f t="shared" si="19"/>
        <v>0.45714061117837179</v>
      </c>
    </row>
    <row r="102" spans="4:26" x14ac:dyDescent="0.25">
      <c r="D102" s="33">
        <v>98</v>
      </c>
      <c r="E102" s="24">
        <v>-1.0000000000000009E-2</v>
      </c>
      <c r="F102" s="24">
        <v>0.62448646451543299</v>
      </c>
      <c r="G102" s="24">
        <v>4.8914737516600144E-2</v>
      </c>
      <c r="H102" s="24">
        <v>5.9700997504992023E-3</v>
      </c>
      <c r="I102" s="24">
        <v>2.9348842509960085E-2</v>
      </c>
      <c r="J102" s="24">
        <v>0.11029462916388875</v>
      </c>
      <c r="K102" s="24">
        <v>2.9348842509986817E-2</v>
      </c>
      <c r="L102" s="24">
        <v>2.6911418454132419E-2</v>
      </c>
      <c r="M102" s="35">
        <f t="shared" si="22"/>
        <v>2.6732088764802597E-14</v>
      </c>
      <c r="O102" s="32">
        <f t="shared" ref="O102:O133" si="23">(I103-I101)/(F103-F101)</f>
        <v>-0.51742161811251597</v>
      </c>
      <c r="P102" s="32">
        <f t="shared" si="15"/>
        <v>-0.51742161812533349</v>
      </c>
      <c r="Q102" s="24">
        <v>-0.49458109105322301</v>
      </c>
      <c r="R102" s="35">
        <f t="shared" si="16"/>
        <v>1.2817524819297432E-11</v>
      </c>
      <c r="S102" s="35">
        <f t="shared" si="17"/>
        <v>-2.2840527059292959E-2</v>
      </c>
      <c r="V102" s="32">
        <f t="shared" si="20"/>
        <v>6.7560312265264404</v>
      </c>
      <c r="W102" s="32">
        <f t="shared" si="21"/>
        <v>6.7560312321490237</v>
      </c>
      <c r="X102" s="24">
        <v>6.069171977878919</v>
      </c>
      <c r="Y102" s="35">
        <f t="shared" si="18"/>
        <v>-5.622583287845373E-9</v>
      </c>
      <c r="Z102" s="35">
        <f t="shared" si="19"/>
        <v>0.68685924864752135</v>
      </c>
    </row>
    <row r="103" spans="4:26" x14ac:dyDescent="0.25">
      <c r="D103" s="33">
        <v>99</v>
      </c>
      <c r="E103" s="24">
        <v>-5.0000000000000044E-3</v>
      </c>
      <c r="F103" s="24">
        <v>0.62761671594523016</v>
      </c>
      <c r="G103" s="24">
        <v>4.6270188757063908E-2</v>
      </c>
      <c r="H103" s="24">
        <v>2.992512484390608E-3</v>
      </c>
      <c r="I103" s="24">
        <v>2.7762113254238344E-2</v>
      </c>
      <c r="J103" s="24">
        <v>0.10994741513089101</v>
      </c>
      <c r="K103" s="24">
        <v>2.7762113254070464E-2</v>
      </c>
      <c r="L103" s="24">
        <v>2.539295860841273E-2</v>
      </c>
      <c r="M103" s="35">
        <f t="shared" si="22"/>
        <v>-1.6787959911113148E-13</v>
      </c>
      <c r="O103" s="32">
        <f t="shared" si="23"/>
        <v>-0.49592683551827688</v>
      </c>
      <c r="P103" s="32">
        <f t="shared" si="15"/>
        <v>-0.49592683552326694</v>
      </c>
      <c r="Q103" s="24">
        <v>-0.47561471225035679</v>
      </c>
      <c r="R103" s="35">
        <f t="shared" si="16"/>
        <v>4.9900639176314598E-12</v>
      </c>
      <c r="S103" s="35">
        <f t="shared" si="17"/>
        <v>-2.031212326792009E-2</v>
      </c>
      <c r="V103" s="32">
        <f t="shared" ref="V103:V134" si="24">(O104-O102)/($F104-$F102)</f>
        <v>6.977593921785231</v>
      </c>
      <c r="W103" s="32">
        <f t="shared" ref="W103:W134" si="25">(P104-P102)/(F104-F102)</f>
        <v>6.977593924719554</v>
      </c>
      <c r="X103" s="24">
        <v>6.0464552035349808</v>
      </c>
      <c r="Y103" s="35">
        <f t="shared" si="18"/>
        <v>-2.9343230067979675E-9</v>
      </c>
      <c r="Z103" s="35">
        <f t="shared" si="19"/>
        <v>0.93113871825025019</v>
      </c>
    </row>
    <row r="104" spans="4:26" x14ac:dyDescent="0.25">
      <c r="D104" s="33">
        <v>100</v>
      </c>
      <c r="E104" s="24">
        <v>0</v>
      </c>
      <c r="F104" s="24">
        <v>0.63076265782561447</v>
      </c>
      <c r="G104" s="24">
        <v>4.3727183037568014E-2</v>
      </c>
      <c r="H104" s="24">
        <v>0</v>
      </c>
      <c r="I104" s="24">
        <v>2.6236309822540806E-2</v>
      </c>
      <c r="J104" s="24">
        <v>0.10966271835743099</v>
      </c>
      <c r="K104" s="24">
        <v>2.6236309822536219E-2</v>
      </c>
      <c r="L104" s="24">
        <v>2.3926567006046895E-2</v>
      </c>
      <c r="M104" s="35">
        <f t="shared" si="22"/>
        <v>-4.586608870482678E-15</v>
      </c>
      <c r="O104" s="32">
        <f t="shared" si="23"/>
        <v>-0.47362888981944457</v>
      </c>
      <c r="P104" s="32">
        <f>(K105-K103)/($F105-$F103)</f>
        <v>-0.47362888981384571</v>
      </c>
      <c r="Q104" s="24">
        <v>-0.45664833344749012</v>
      </c>
      <c r="R104" s="35">
        <f t="shared" si="16"/>
        <v>-5.5988547131846644E-12</v>
      </c>
      <c r="S104" s="35">
        <f t="shared" si="17"/>
        <v>-1.6980556371954447E-2</v>
      </c>
      <c r="V104" s="32">
        <f t="shared" si="24"/>
        <v>7.0883319174649255</v>
      </c>
      <c r="W104" s="32">
        <f t="shared" si="25"/>
        <v>7.0883319244563889</v>
      </c>
      <c r="X104" s="24">
        <v>6.0087827076941327</v>
      </c>
      <c r="Y104" s="35">
        <f t="shared" si="18"/>
        <v>-6.9914634082124394E-9</v>
      </c>
      <c r="Z104" s="35">
        <f t="shared" si="19"/>
        <v>1.0795492097707928</v>
      </c>
    </row>
    <row r="105" spans="4:26" x14ac:dyDescent="0.25">
      <c r="D105" s="33">
        <v>101</v>
      </c>
      <c r="E105" s="24">
        <v>5.0000000000000044E-3</v>
      </c>
      <c r="F105" s="24">
        <v>0.63392436880529657</v>
      </c>
      <c r="G105" s="24">
        <v>4.1291044387931082E-2</v>
      </c>
      <c r="H105" s="24">
        <v>0</v>
      </c>
      <c r="I105" s="24">
        <v>2.4774626632758649E-2</v>
      </c>
      <c r="J105" s="24">
        <v>0.10944969318381775</v>
      </c>
      <c r="K105" s="24">
        <v>2.4774626632626084E-2</v>
      </c>
      <c r="L105" s="24">
        <v>2.2512728827478679E-2</v>
      </c>
      <c r="M105" s="35">
        <f t="shared" si="22"/>
        <v>-1.3256409858719564E-13</v>
      </c>
      <c r="O105" s="32">
        <f t="shared" si="23"/>
        <v>-0.45121609842597926</v>
      </c>
      <c r="P105" s="32">
        <f t="shared" si="15"/>
        <v>-0.4512160983868696</v>
      </c>
      <c r="Q105" s="24">
        <v>-0.43772930151822043</v>
      </c>
      <c r="R105" s="35">
        <f t="shared" si="16"/>
        <v>-3.9109659955016696E-11</v>
      </c>
      <c r="S105" s="35">
        <f t="shared" si="17"/>
        <v>-1.3486796907758836E-2</v>
      </c>
      <c r="V105" s="32">
        <f t="shared" si="24"/>
        <v>6.9789459960753941</v>
      </c>
      <c r="W105" s="32">
        <f t="shared" si="25"/>
        <v>6.9789459927243582</v>
      </c>
      <c r="X105" s="24">
        <v>5.9564352132773752</v>
      </c>
      <c r="Y105" s="35">
        <f t="shared" si="18"/>
        <v>3.3510358932176132E-9</v>
      </c>
      <c r="Z105" s="35">
        <f t="shared" si="19"/>
        <v>1.0225107827980189</v>
      </c>
    </row>
    <row r="106" spans="4:26" x14ac:dyDescent="0.25">
      <c r="D106" s="33">
        <v>102</v>
      </c>
      <c r="E106" s="24">
        <v>1.0000000000000009E-2</v>
      </c>
      <c r="F106" s="24">
        <v>0.63710192792721587</v>
      </c>
      <c r="G106" s="24">
        <v>3.8959881834046264E-2</v>
      </c>
      <c r="H106" s="24">
        <v>0</v>
      </c>
      <c r="I106" s="24">
        <v>2.337592910042776E-2</v>
      </c>
      <c r="J106" s="24">
        <v>0.10930062736408147</v>
      </c>
      <c r="K106" s="24">
        <v>2.33759291006711E-2</v>
      </c>
      <c r="L106" s="24">
        <v>2.1151782455567647E-2</v>
      </c>
      <c r="M106" s="35">
        <f t="shared" si="22"/>
        <v>2.4334007031612259E-13</v>
      </c>
      <c r="O106" s="32">
        <f t="shared" si="23"/>
        <v>-0.42938746612583301</v>
      </c>
      <c r="P106" s="32">
        <f t="shared" si="15"/>
        <v>-0.42938746614147727</v>
      </c>
      <c r="Q106" s="24">
        <v>-0.41890460904694976</v>
      </c>
      <c r="R106" s="35">
        <f t="shared" si="16"/>
        <v>1.5644263662295543E-11</v>
      </c>
      <c r="S106" s="35">
        <f t="shared" si="17"/>
        <v>-1.0482857078883245E-2</v>
      </c>
      <c r="V106" s="32">
        <f t="shared" si="24"/>
        <v>6.7570487887738375</v>
      </c>
      <c r="W106" s="32">
        <f t="shared" si="25"/>
        <v>6.757048783407174</v>
      </c>
      <c r="X106" s="24">
        <v>5.8898008382703582</v>
      </c>
      <c r="Y106" s="35">
        <f t="shared" si="18"/>
        <v>5.3666635579929789E-9</v>
      </c>
      <c r="Z106" s="35">
        <f t="shared" si="19"/>
        <v>0.86724795050347936</v>
      </c>
    </row>
    <row r="107" spans="4:26" x14ac:dyDescent="0.25">
      <c r="D107" s="33">
        <v>103</v>
      </c>
      <c r="E107" s="24">
        <v>1.5000000000000013E-2</v>
      </c>
      <c r="F107" s="24">
        <v>0.64029541463051554</v>
      </c>
      <c r="G107" s="24">
        <v>3.6731632348827183E-2</v>
      </c>
      <c r="H107" s="24">
        <v>0</v>
      </c>
      <c r="I107" s="24">
        <v>2.2038979409296309E-2</v>
      </c>
      <c r="J107" s="24">
        <v>0.10920865698123672</v>
      </c>
      <c r="K107" s="24">
        <v>2.2038979409064074E-2</v>
      </c>
      <c r="L107" s="24">
        <v>1.9843918178634512E-2</v>
      </c>
      <c r="M107" s="35">
        <f t="shared" si="22"/>
        <v>-2.3223437062291907E-13</v>
      </c>
      <c r="O107" s="32">
        <f t="shared" si="23"/>
        <v>-0.40816663094946082</v>
      </c>
      <c r="P107" s="32">
        <f t="shared" si="15"/>
        <v>-0.40816663094454242</v>
      </c>
      <c r="Q107" s="24">
        <v>-0.40022054445450522</v>
      </c>
      <c r="R107" s="35">
        <f t="shared" si="16"/>
        <v>-4.918399021391906E-12</v>
      </c>
      <c r="S107" s="35">
        <f t="shared" si="17"/>
        <v>-7.9460864949555954E-3</v>
      </c>
      <c r="V107" s="32">
        <f t="shared" si="24"/>
        <v>6.5303585376854061</v>
      </c>
      <c r="W107" s="32">
        <f t="shared" si="25"/>
        <v>6.5303585412473986</v>
      </c>
      <c r="X107" s="24">
        <v>5.8093703038640214</v>
      </c>
      <c r="Y107" s="35">
        <f t="shared" si="18"/>
        <v>-3.5619924787511081E-9</v>
      </c>
      <c r="Z107" s="35">
        <f t="shared" si="19"/>
        <v>0.72098823382138466</v>
      </c>
    </row>
    <row r="108" spans="4:26" x14ac:dyDescent="0.25">
      <c r="D108" s="33">
        <v>104</v>
      </c>
      <c r="E108" s="24">
        <v>2.0000000000000018E-2</v>
      </c>
      <c r="F108" s="24">
        <v>0.64350490875252986</v>
      </c>
      <c r="G108" s="24">
        <v>3.4604076648208922E-2</v>
      </c>
      <c r="H108" s="24">
        <v>0</v>
      </c>
      <c r="I108" s="24">
        <v>2.0762445988925352E-2</v>
      </c>
      <c r="J108" s="24">
        <v>0.10916768080516485</v>
      </c>
      <c r="K108" s="24">
        <v>2.0762445989200184E-2</v>
      </c>
      <c r="L108" s="24">
        <v>1.858917800832946E-2</v>
      </c>
      <c r="M108" s="35">
        <f t="shared" si="22"/>
        <v>2.7483224029900555E-13</v>
      </c>
      <c r="O108" s="32">
        <f t="shared" si="23"/>
        <v>-0.38757370562660787</v>
      </c>
      <c r="P108" s="32">
        <f t="shared" si="15"/>
        <v>-0.38757370561944476</v>
      </c>
      <c r="Q108" s="24">
        <v>-0.3817223508764096</v>
      </c>
      <c r="R108" s="35">
        <f t="shared" si="16"/>
        <v>-7.1631034437302787E-12</v>
      </c>
      <c r="S108" s="35">
        <f t="shared" si="17"/>
        <v>-5.8513547501982677E-3</v>
      </c>
      <c r="V108" s="32">
        <f t="shared" si="24"/>
        <v>6.3000527197935687</v>
      </c>
      <c r="W108" s="32">
        <f t="shared" si="25"/>
        <v>6.3000527078436468</v>
      </c>
      <c r="X108" s="24">
        <v>5.7157309169897319</v>
      </c>
      <c r="Y108" s="35">
        <f t="shared" si="18"/>
        <v>1.194992194086808E-8</v>
      </c>
      <c r="Z108" s="35">
        <f t="shared" si="19"/>
        <v>0.58432180280383683</v>
      </c>
    </row>
    <row r="109" spans="4:26" x14ac:dyDescent="0.25">
      <c r="D109" s="33">
        <v>105</v>
      </c>
      <c r="E109" s="24">
        <v>2.5000000000000022E-2</v>
      </c>
      <c r="F109" s="24">
        <v>0.64673049053077902</v>
      </c>
      <c r="G109" s="24">
        <v>3.2574855327737851E-2</v>
      </c>
      <c r="H109" s="24">
        <v>0</v>
      </c>
      <c r="I109" s="24">
        <v>1.954491319664271E-2</v>
      </c>
      <c r="J109" s="24">
        <v>0.10917227975143033</v>
      </c>
      <c r="K109" s="24">
        <v>1.954491319645657E-2</v>
      </c>
      <c r="L109" s="24">
        <v>1.7387456610933161E-2</v>
      </c>
      <c r="M109" s="35">
        <f t="shared" si="22"/>
        <v>-1.8613929841926335E-13</v>
      </c>
      <c r="O109" s="32">
        <f t="shared" si="23"/>
        <v>-0.36762531352192779</v>
      </c>
      <c r="P109" s="32">
        <f t="shared" si="15"/>
        <v>-0.36762531359390804</v>
      </c>
      <c r="Q109" s="24">
        <v>-0.36345389797949829</v>
      </c>
      <c r="R109" s="35">
        <f t="shared" si="16"/>
        <v>7.198025508969863E-11</v>
      </c>
      <c r="S109" s="35">
        <f t="shared" si="17"/>
        <v>-4.1714155424295019E-3</v>
      </c>
      <c r="V109" s="32">
        <f t="shared" si="24"/>
        <v>6.0672697578389254</v>
      </c>
      <c r="W109" s="32">
        <f t="shared" si="25"/>
        <v>6.0672697663863797</v>
      </c>
      <c r="X109" s="24">
        <v>5.6095594304569598</v>
      </c>
      <c r="Y109" s="35">
        <f t="shared" si="18"/>
        <v>-8.5474542999008918E-9</v>
      </c>
      <c r="Z109" s="35">
        <f t="shared" si="19"/>
        <v>0.4577103273819656</v>
      </c>
    </row>
    <row r="110" spans="4:26" x14ac:dyDescent="0.25">
      <c r="D110" s="33">
        <v>106</v>
      </c>
      <c r="E110" s="24">
        <v>3.0000000000000027E-2</v>
      </c>
      <c r="F110" s="24">
        <v>0.64997224060497527</v>
      </c>
      <c r="G110" s="24">
        <v>3.0641485148366263E-2</v>
      </c>
      <c r="H110" s="24">
        <v>0</v>
      </c>
      <c r="I110" s="24">
        <v>1.8384891089019757E-2</v>
      </c>
      <c r="J110" s="24">
        <v>0.10921764248005059</v>
      </c>
      <c r="K110" s="24">
        <v>1.838489108882907E-2</v>
      </c>
      <c r="L110" s="24">
        <v>1.6238503336827914E-2</v>
      </c>
      <c r="M110" s="35">
        <f t="shared" si="22"/>
        <v>-1.9068774337327454E-13</v>
      </c>
      <c r="O110" s="32">
        <f t="shared" si="23"/>
        <v>-0.34833465866435742</v>
      </c>
      <c r="P110" s="32">
        <f t="shared" si="15"/>
        <v>-0.34833465860191509</v>
      </c>
      <c r="Q110" s="24">
        <v>-0.34545737067851395</v>
      </c>
      <c r="R110" s="35">
        <f t="shared" si="16"/>
        <v>-6.2442329085143911E-11</v>
      </c>
      <c r="S110" s="35">
        <f t="shared" si="17"/>
        <v>-2.8772879858434686E-3</v>
      </c>
      <c r="V110" s="32">
        <f t="shared" si="24"/>
        <v>5.8330998492176471</v>
      </c>
      <c r="W110" s="32">
        <f t="shared" si="25"/>
        <v>5.8330998617446657</v>
      </c>
      <c r="X110" s="24">
        <v>5.491613902080152</v>
      </c>
      <c r="Y110" s="35">
        <f t="shared" si="18"/>
        <v>-1.2527018533603496E-8</v>
      </c>
      <c r="Z110" s="35">
        <f t="shared" si="19"/>
        <v>0.34148594713749514</v>
      </c>
    </row>
    <row r="111" spans="4:26" x14ac:dyDescent="0.25">
      <c r="D111" s="33">
        <v>107</v>
      </c>
      <c r="E111" s="24">
        <v>3.5000000000000031E-2</v>
      </c>
      <c r="F111" s="24">
        <v>0.65323024001903929</v>
      </c>
      <c r="G111" s="24">
        <v>2.8801375295409569E-2</v>
      </c>
      <c r="H111" s="24">
        <v>0</v>
      </c>
      <c r="I111" s="24">
        <v>1.7280825177245739E-2</v>
      </c>
      <c r="J111" s="24">
        <v>0.10929949742677421</v>
      </c>
      <c r="K111" s="24">
        <v>1.7280825177465459E-2</v>
      </c>
      <c r="L111" s="24">
        <v>1.5141925319309968E-2</v>
      </c>
      <c r="M111" s="35">
        <f t="shared" si="22"/>
        <v>2.1972007546722239E-13</v>
      </c>
      <c r="O111" s="32">
        <f t="shared" si="23"/>
        <v>-0.32971162576200436</v>
      </c>
      <c r="P111" s="32">
        <f t="shared" si="15"/>
        <v>-0.32971162575256213</v>
      </c>
      <c r="Q111" s="24">
        <v>-0.32777297842346936</v>
      </c>
      <c r="R111" s="35">
        <f t="shared" si="16"/>
        <v>-9.4422247798320313E-12</v>
      </c>
      <c r="S111" s="35">
        <f t="shared" si="17"/>
        <v>-1.9386473385349934E-3</v>
      </c>
      <c r="V111" s="32">
        <f t="shared" si="24"/>
        <v>5.5985773409961359</v>
      </c>
      <c r="W111" s="32">
        <f t="shared" si="25"/>
        <v>5.5985773301200599</v>
      </c>
      <c r="X111" s="24">
        <v>5.3627246897099727</v>
      </c>
      <c r="Y111" s="35">
        <f t="shared" si="18"/>
        <v>1.0876076039778582E-8</v>
      </c>
      <c r="Z111" s="35">
        <f t="shared" si="19"/>
        <v>0.23585265128616317</v>
      </c>
    </row>
    <row r="112" spans="4:26" x14ac:dyDescent="0.25">
      <c r="D112" s="33">
        <v>108</v>
      </c>
      <c r="E112" s="24">
        <v>4.0000000000000036E-2</v>
      </c>
      <c r="F112" s="24">
        <v>0.65650457022312625</v>
      </c>
      <c r="G112" s="24">
        <v>2.705184345100984E-2</v>
      </c>
      <c r="H112" s="24">
        <v>0</v>
      </c>
      <c r="I112" s="24">
        <v>1.6231106070605905E-2</v>
      </c>
      <c r="J112" s="24">
        <v>0.10941405137428667</v>
      </c>
      <c r="K112" s="24">
        <v>1.6231106070476897E-2</v>
      </c>
      <c r="L112" s="24">
        <v>1.4097191600870085E-2</v>
      </c>
      <c r="M112" s="35">
        <f t="shared" si="22"/>
        <v>-1.2900791546144319E-13</v>
      </c>
      <c r="O112" s="32">
        <f t="shared" si="23"/>
        <v>-0.31176290608025942</v>
      </c>
      <c r="P112" s="32">
        <f t="shared" si="15"/>
        <v>-0.3117629060888632</v>
      </c>
      <c r="Q112" s="24">
        <v>-0.3104386883772815</v>
      </c>
      <c r="R112" s="35">
        <f t="shared" si="16"/>
        <v>8.6037843516351131E-12</v>
      </c>
      <c r="S112" s="35">
        <f t="shared" si="17"/>
        <v>-1.3242177029779145E-3</v>
      </c>
      <c r="V112" s="32">
        <f t="shared" si="24"/>
        <v>5.3646745948985028</v>
      </c>
      <c r="W112" s="32">
        <f t="shared" si="25"/>
        <v>5.3646746022144445</v>
      </c>
      <c r="X112" s="24">
        <v>5.2237847316558259</v>
      </c>
      <c r="Y112" s="35">
        <f t="shared" si="18"/>
        <v>-7.3159416302814861E-9</v>
      </c>
      <c r="Z112" s="35">
        <f t="shared" si="19"/>
        <v>0.14088986324267694</v>
      </c>
    </row>
    <row r="113" spans="4:26" x14ac:dyDescent="0.25">
      <c r="D113" s="33">
        <v>109</v>
      </c>
      <c r="E113" s="24">
        <v>4.500000000000004E-2</v>
      </c>
      <c r="F113" s="24">
        <v>0.65979531307566186</v>
      </c>
      <c r="G113" s="24">
        <v>2.5390131537473125E-2</v>
      </c>
      <c r="H113" s="24">
        <v>0</v>
      </c>
      <c r="I113" s="24">
        <v>1.5234078922483874E-2</v>
      </c>
      <c r="J113" s="24">
        <v>0.10955793434845254</v>
      </c>
      <c r="K113" s="24">
        <v>1.523407892264711E-2</v>
      </c>
      <c r="L113" s="24">
        <v>1.3103638232777298E-2</v>
      </c>
      <c r="M113" s="35">
        <f t="shared" si="22"/>
        <v>1.6323574436594157E-13</v>
      </c>
      <c r="O113" s="32">
        <f t="shared" si="23"/>
        <v>-0.29449214512148858</v>
      </c>
      <c r="P113" s="32">
        <f t="shared" si="15"/>
        <v>-0.29449214506401666</v>
      </c>
      <c r="Q113" s="24">
        <v>-0.29348998539918686</v>
      </c>
      <c r="R113" s="35">
        <f t="shared" si="16"/>
        <v>-5.7471916115048316E-11</v>
      </c>
      <c r="S113" s="35">
        <f t="shared" si="17"/>
        <v>-1.0021597223017209E-3</v>
      </c>
      <c r="V113" s="32">
        <f t="shared" si="24"/>
        <v>5.1322972664595357</v>
      </c>
      <c r="W113" s="32">
        <f t="shared" si="25"/>
        <v>5.1322972604385093</v>
      </c>
      <c r="X113" s="24">
        <v>5.0757392713739424</v>
      </c>
      <c r="Y113" s="35">
        <f t="shared" si="18"/>
        <v>6.0210263441717871E-9</v>
      </c>
      <c r="Z113" s="35">
        <f t="shared" si="19"/>
        <v>5.6557995085593227E-2</v>
      </c>
    </row>
    <row r="114" spans="4:26" x14ac:dyDescent="0.25">
      <c r="D114" s="33">
        <v>110</v>
      </c>
      <c r="E114" s="24">
        <v>5.0000000000000044E-2</v>
      </c>
      <c r="F114" s="24">
        <v>0.66310255084538872</v>
      </c>
      <c r="G114" s="24">
        <v>2.3813421006143028E-2</v>
      </c>
      <c r="H114" s="24">
        <v>0</v>
      </c>
      <c r="I114" s="24">
        <v>1.4288052603685817E-2</v>
      </c>
      <c r="J114" s="24">
        <v>0.10972815042741423</v>
      </c>
      <c r="K114" s="24">
        <v>1.4288052603936008E-2</v>
      </c>
      <c r="L114" s="24">
        <v>1.2160474282461198E-2</v>
      </c>
      <c r="M114" s="35">
        <f t="shared" si="22"/>
        <v>2.50190493322755E-13</v>
      </c>
      <c r="O114" s="32">
        <f t="shared" si="23"/>
        <v>-0.27790010816846877</v>
      </c>
      <c r="P114" s="32">
        <f t="shared" si="15"/>
        <v>-0.27790010821679917</v>
      </c>
      <c r="Q114" s="24">
        <v>-0.27695966130148586</v>
      </c>
      <c r="R114" s="35">
        <f t="shared" si="16"/>
        <v>4.8330395241436008E-11</v>
      </c>
      <c r="S114" s="35">
        <f t="shared" si="17"/>
        <v>-9.4044686698291358E-4</v>
      </c>
      <c r="V114" s="32">
        <f t="shared" si="24"/>
        <v>4.9022809071878495</v>
      </c>
      <c r="W114" s="32">
        <f t="shared" si="25"/>
        <v>4.9022808923995829</v>
      </c>
      <c r="X114" s="24">
        <v>4.9195751913523624</v>
      </c>
      <c r="Y114" s="35">
        <f t="shared" si="18"/>
        <v>1.4788266611276413E-8</v>
      </c>
      <c r="Z114" s="35">
        <f t="shared" si="19"/>
        <v>-1.7294284164512952E-2</v>
      </c>
    </row>
    <row r="115" spans="4:26" x14ac:dyDescent="0.25">
      <c r="D115" s="33">
        <v>111</v>
      </c>
      <c r="E115" s="24">
        <v>5.5000000000000049E-2</v>
      </c>
      <c r="F115" s="24">
        <v>0.66642636621342322</v>
      </c>
      <c r="G115" s="24">
        <v>2.2318847563715216E-2</v>
      </c>
      <c r="H115" s="24">
        <v>0</v>
      </c>
      <c r="I115" s="24">
        <v>1.3391308538229129E-2</v>
      </c>
      <c r="J115" s="24">
        <v>0.10992203408840437</v>
      </c>
      <c r="K115" s="24">
        <v>1.3391308538071883E-2</v>
      </c>
      <c r="L115" s="24">
        <v>1.1266788672992023E-2</v>
      </c>
      <c r="M115" s="35">
        <f t="shared" si="22"/>
        <v>-1.5724574420339366E-13</v>
      </c>
      <c r="O115" s="32">
        <f t="shared" si="23"/>
        <v>-0.261984859929693</v>
      </c>
      <c r="P115" s="32">
        <f t="shared" si="15"/>
        <v>-0.26198485997028287</v>
      </c>
      <c r="Q115" s="24">
        <v>-0.26087763536492864</v>
      </c>
      <c r="R115" s="35">
        <f t="shared" si="16"/>
        <v>4.0589864802598186E-11</v>
      </c>
      <c r="S115" s="35">
        <f t="shared" si="17"/>
        <v>-1.1072245647643641E-3</v>
      </c>
      <c r="V115" s="32">
        <f t="shared" si="24"/>
        <v>4.6753887871912783</v>
      </c>
      <c r="W115" s="32">
        <f t="shared" si="25"/>
        <v>4.6753887952528084</v>
      </c>
      <c r="X115" s="24">
        <v>4.75631012379145</v>
      </c>
      <c r="Y115" s="35">
        <f t="shared" si="18"/>
        <v>-8.0615301101261139E-9</v>
      </c>
      <c r="Z115" s="35">
        <f t="shared" si="19"/>
        <v>-8.0921336600171756E-2</v>
      </c>
    </row>
    <row r="116" spans="4:26" x14ac:dyDescent="0.25">
      <c r="D116" s="33">
        <v>112</v>
      </c>
      <c r="E116" s="24">
        <v>6.0000000000000053E-2</v>
      </c>
      <c r="F116" s="24">
        <v>0.66976684227532279</v>
      </c>
      <c r="G116" s="24">
        <v>2.0903515244806475E-2</v>
      </c>
      <c r="H116" s="24">
        <v>0</v>
      </c>
      <c r="I116" s="24">
        <v>1.2542109146883884E-2</v>
      </c>
      <c r="J116" s="24">
        <v>0.11013721156751272</v>
      </c>
      <c r="K116" s="24">
        <v>1.2542109146863573E-2</v>
      </c>
      <c r="L116" s="24">
        <v>1.042155777005685E-2</v>
      </c>
      <c r="M116" s="35">
        <f t="shared" si="22"/>
        <v>-2.0311877180212434E-14</v>
      </c>
      <c r="O116" s="32">
        <f t="shared" si="23"/>
        <v>-0.24674195474238006</v>
      </c>
      <c r="P116" s="32">
        <f t="shared" si="15"/>
        <v>-0.24674195473698607</v>
      </c>
      <c r="Q116" s="24">
        <v>-0.24527080759161005</v>
      </c>
      <c r="R116" s="35">
        <f t="shared" si="16"/>
        <v>-5.3939908095657074E-12</v>
      </c>
      <c r="S116" s="35">
        <f t="shared" si="17"/>
        <v>-1.4711471507700136E-3</v>
      </c>
      <c r="V116" s="32">
        <f t="shared" si="24"/>
        <v>4.4523108279296224</v>
      </c>
      <c r="W116" s="32">
        <f t="shared" si="25"/>
        <v>4.4523108385928927</v>
      </c>
      <c r="X116" s="24">
        <v>4.5869815049795744</v>
      </c>
      <c r="Y116" s="35">
        <f t="shared" si="18"/>
        <v>-1.0663270266775271E-8</v>
      </c>
      <c r="Z116" s="35">
        <f t="shared" si="19"/>
        <v>-0.13467067704995195</v>
      </c>
    </row>
    <row r="117" spans="4:26" x14ac:dyDescent="0.25">
      <c r="D117" s="33">
        <v>113</v>
      </c>
      <c r="E117" s="24">
        <v>6.5000000000000058E-2</v>
      </c>
      <c r="F117" s="24">
        <v>0.67312406254316304</v>
      </c>
      <c r="G117" s="24">
        <v>1.9564509755930437E-2</v>
      </c>
      <c r="H117" s="24">
        <v>0</v>
      </c>
      <c r="I117" s="24">
        <v>1.1738705853558261E-2</v>
      </c>
      <c r="J117" s="24">
        <v>0.11037156673268912</v>
      </c>
      <c r="K117" s="24">
        <v>1.1738705853437142E-2</v>
      </c>
      <c r="L117" s="24">
        <v>9.6236536243577142E-3</v>
      </c>
      <c r="M117" s="35">
        <f t="shared" si="22"/>
        <v>-1.2111839309270067E-13</v>
      </c>
      <c r="O117" s="32">
        <f t="shared" si="23"/>
        <v>-0.2321646340386079</v>
      </c>
      <c r="P117" s="32">
        <f t="shared" si="15"/>
        <v>-0.23216463400777843</v>
      </c>
      <c r="Q117" s="24">
        <v>-0.23016294565424456</v>
      </c>
      <c r="R117" s="35">
        <f t="shared" si="16"/>
        <v>-3.08294778594842E-11</v>
      </c>
      <c r="S117" s="35">
        <f t="shared" si="17"/>
        <v>-2.0016883843633482E-3</v>
      </c>
      <c r="V117" s="32">
        <f t="shared" si="24"/>
        <v>4.2336635301976031</v>
      </c>
      <c r="W117" s="32">
        <f t="shared" si="25"/>
        <v>4.233663535985591</v>
      </c>
      <c r="X117" s="24">
        <v>4.4126357363060729</v>
      </c>
      <c r="Y117" s="35">
        <f t="shared" si="18"/>
        <v>-5.7879878667677076E-9</v>
      </c>
      <c r="Z117" s="35">
        <f t="shared" si="19"/>
        <v>-0.17897220610846976</v>
      </c>
    </row>
    <row r="118" spans="4:26" x14ac:dyDescent="0.25">
      <c r="D118" s="33">
        <v>114</v>
      </c>
      <c r="E118" s="24">
        <v>7.0000000000000062E-2</v>
      </c>
      <c r="F118" s="24">
        <v>0.67649811094762546</v>
      </c>
      <c r="G118" s="24">
        <v>1.8298911031605313E-2</v>
      </c>
      <c r="H118" s="24">
        <v>0</v>
      </c>
      <c r="I118" s="24">
        <v>1.0979346618963189E-2</v>
      </c>
      <c r="J118" s="24">
        <v>0.11062321104260919</v>
      </c>
      <c r="K118" s="24">
        <v>1.0979346619150399E-2</v>
      </c>
      <c r="L118" s="24">
        <v>8.8718527714148065E-3</v>
      </c>
      <c r="M118" s="35">
        <f t="shared" si="22"/>
        <v>1.8720962280394104E-13</v>
      </c>
      <c r="O118" s="32">
        <f t="shared" si="23"/>
        <v>-0.2182440280524906</v>
      </c>
      <c r="P118" s="32">
        <f t="shared" si="15"/>
        <v>-0.21824402800813611</v>
      </c>
      <c r="Q118" s="24">
        <v>-0.21557460597756845</v>
      </c>
      <c r="R118" s="35">
        <f t="shared" si="16"/>
        <v>-4.4354492301224013E-11</v>
      </c>
      <c r="S118" s="35">
        <f t="shared" si="17"/>
        <v>-2.6694220749221564E-3</v>
      </c>
      <c r="V118" s="32">
        <f t="shared" si="24"/>
        <v>4.0199907807225692</v>
      </c>
      <c r="W118" s="32">
        <f t="shared" si="25"/>
        <v>4.019990773188395</v>
      </c>
      <c r="X118" s="24">
        <v>4.2343176078198113</v>
      </c>
      <c r="Y118" s="35">
        <f t="shared" si="18"/>
        <v>7.5341741734291645E-9</v>
      </c>
      <c r="Z118" s="35">
        <f t="shared" si="19"/>
        <v>-0.21432682709724205</v>
      </c>
    </row>
    <row r="119" spans="4:26" x14ac:dyDescent="0.25">
      <c r="D119" s="33">
        <v>115</v>
      </c>
      <c r="E119" s="24">
        <v>7.5000000000000067E-2</v>
      </c>
      <c r="F119" s="24">
        <v>0.67988907184009584</v>
      </c>
      <c r="G119" s="24">
        <v>1.7103804957971831E-2</v>
      </c>
      <c r="H119" s="24">
        <v>0</v>
      </c>
      <c r="I119" s="24">
        <v>1.0262282974783099E-2</v>
      </c>
      <c r="J119" s="24">
        <v>0.11089045708526829</v>
      </c>
      <c r="K119" s="24">
        <v>1.0262282974962039E-2</v>
      </c>
      <c r="L119" s="24">
        <v>8.164845486409944E-3</v>
      </c>
      <c r="M119" s="35">
        <f t="shared" si="22"/>
        <v>1.7894019599395961E-13</v>
      </c>
      <c r="O119" s="32">
        <f t="shared" si="23"/>
        <v>-0.20496935903343558</v>
      </c>
      <c r="P119" s="32">
        <f t="shared" si="15"/>
        <v>-0.20496935905357486</v>
      </c>
      <c r="Q119" s="24">
        <v>-0.20152308887185372</v>
      </c>
      <c r="R119" s="35">
        <f t="shared" si="16"/>
        <v>2.0139279133246646E-11</v>
      </c>
      <c r="S119" s="35">
        <f t="shared" si="17"/>
        <v>-3.4462701615818603E-3</v>
      </c>
      <c r="V119" s="32">
        <f t="shared" si="24"/>
        <v>3.8117654215249983</v>
      </c>
      <c r="W119" s="32">
        <f t="shared" si="25"/>
        <v>3.8117654072078131</v>
      </c>
      <c r="X119" s="24">
        <v>4.0530601303859974</v>
      </c>
      <c r="Y119" s="35">
        <f t="shared" si="18"/>
        <v>1.4317185215162453E-8</v>
      </c>
      <c r="Z119" s="35">
        <f t="shared" si="19"/>
        <v>-0.24129470886099913</v>
      </c>
    </row>
    <row r="120" spans="4:26" x14ac:dyDescent="0.25">
      <c r="D120" s="33">
        <v>116</v>
      </c>
      <c r="E120" s="24">
        <v>7.999999999999996E-2</v>
      </c>
      <c r="F120" s="24">
        <v>0.68329702999477304</v>
      </c>
      <c r="G120" s="24">
        <v>1.5976294232915224E-2</v>
      </c>
      <c r="H120" s="24">
        <v>0</v>
      </c>
      <c r="I120" s="24">
        <v>9.5857765397491333E-3</v>
      </c>
      <c r="J120" s="24">
        <v>0.11117179533506859</v>
      </c>
      <c r="K120" s="24">
        <v>9.5857765397994177E-3</v>
      </c>
      <c r="L120" s="24">
        <v>7.5012453889870268E-3</v>
      </c>
      <c r="M120" s="35">
        <f t="shared" si="22"/>
        <v>5.0284429398139707E-14</v>
      </c>
      <c r="O120" s="32">
        <f t="shared" si="23"/>
        <v>-0.19232814352482577</v>
      </c>
      <c r="P120" s="32">
        <f t="shared" si="15"/>
        <v>-0.19232814357781267</v>
      </c>
      <c r="Q120" s="24">
        <v>-0.18802242713994655</v>
      </c>
      <c r="R120" s="35">
        <f t="shared" si="16"/>
        <v>5.298689265131884E-11</v>
      </c>
      <c r="S120" s="35">
        <f t="shared" si="17"/>
        <v>-4.3057163848792268E-3</v>
      </c>
      <c r="V120" s="32">
        <f t="shared" si="24"/>
        <v>3.6093914689965989</v>
      </c>
      <c r="W120" s="32">
        <f t="shared" si="25"/>
        <v>3.609391471558594</v>
      </c>
      <c r="X120" s="24">
        <v>3.8698749101296004</v>
      </c>
      <c r="Y120" s="35">
        <f t="shared" si="18"/>
        <v>-2.5619950605459962E-9</v>
      </c>
      <c r="Z120" s="35">
        <f t="shared" si="19"/>
        <v>-0.26048344113300148</v>
      </c>
    </row>
    <row r="121" spans="4:26" x14ac:dyDescent="0.25">
      <c r="D121" s="33">
        <v>117</v>
      </c>
      <c r="E121" s="24">
        <v>8.4999999999999964E-2</v>
      </c>
      <c r="F121" s="24">
        <v>0.68672207061078872</v>
      </c>
      <c r="G121" s="24">
        <v>1.4913508344180535E-2</v>
      </c>
      <c r="H121" s="24">
        <v>0</v>
      </c>
      <c r="I121" s="24">
        <v>8.9481050065083213E-3</v>
      </c>
      <c r="J121" s="24">
        <v>0.11146587371074564</v>
      </c>
      <c r="K121" s="24">
        <v>8.9481050063252021E-3</v>
      </c>
      <c r="L121" s="24">
        <v>6.8795992918398857E-3</v>
      </c>
      <c r="M121" s="35">
        <f t="shared" si="22"/>
        <v>-1.8311914484758773E-13</v>
      </c>
      <c r="O121" s="32">
        <f t="shared" si="23"/>
        <v>-0.18030639156283246</v>
      </c>
      <c r="P121" s="32">
        <f t="shared" si="15"/>
        <v>-0.18030639156546563</v>
      </c>
      <c r="Q121" s="24">
        <v>-0.17508340710712736</v>
      </c>
      <c r="R121" s="35">
        <f t="shared" si="16"/>
        <v>2.633171458654715E-12</v>
      </c>
      <c r="S121" s="35">
        <f t="shared" si="17"/>
        <v>-5.2229844557050986E-3</v>
      </c>
      <c r="V121" s="32">
        <f t="shared" si="24"/>
        <v>3.4132068741593997</v>
      </c>
      <c r="W121" s="32">
        <f t="shared" si="25"/>
        <v>3.4132068840971477</v>
      </c>
      <c r="X121" s="24">
        <v>3.6857431843453092</v>
      </c>
      <c r="Y121" s="35">
        <f t="shared" si="18"/>
        <v>-9.9377479578777184E-9</v>
      </c>
      <c r="Z121" s="35">
        <f t="shared" si="19"/>
        <v>-0.27253631018590951</v>
      </c>
    </row>
    <row r="122" spans="4:26" x14ac:dyDescent="0.25">
      <c r="D122" s="33">
        <v>118</v>
      </c>
      <c r="E122" s="24">
        <v>8.9999999999999969E-2</v>
      </c>
      <c r="F122" s="24">
        <v>0.69016427931433644</v>
      </c>
      <c r="G122" s="24">
        <v>1.3912612658293902E-2</v>
      </c>
      <c r="H122" s="24">
        <v>0</v>
      </c>
      <c r="I122" s="24">
        <v>8.3475675949763409E-3</v>
      </c>
      <c r="J122" s="24">
        <v>0.11177147962031013</v>
      </c>
      <c r="K122" s="24">
        <v>8.3475675950085426E-3</v>
      </c>
      <c r="L122" s="24">
        <v>6.2983971874328026E-3</v>
      </c>
      <c r="M122" s="35">
        <f t="shared" si="22"/>
        <v>3.220167188455747E-14</v>
      </c>
      <c r="O122" s="32">
        <f t="shared" si="23"/>
        <v>-0.16888880094072553</v>
      </c>
      <c r="P122" s="32">
        <f t="shared" si="15"/>
        <v>-0.16888880092546743</v>
      </c>
      <c r="Q122" s="24">
        <v>-0.16271362058573835</v>
      </c>
      <c r="R122" s="35">
        <f t="shared" si="16"/>
        <v>-1.5258100338755298E-11</v>
      </c>
      <c r="S122" s="35">
        <f t="shared" si="17"/>
        <v>-6.1751803549871809E-3</v>
      </c>
      <c r="V122" s="32">
        <f t="shared" si="24"/>
        <v>3.2234867213905591</v>
      </c>
      <c r="W122" s="32">
        <f t="shared" si="25"/>
        <v>3.2234867245800967</v>
      </c>
      <c r="X122" s="24">
        <v>3.5016076218038021</v>
      </c>
      <c r="Y122" s="35">
        <f t="shared" si="18"/>
        <v>-3.1895375229851197E-9</v>
      </c>
      <c r="Z122" s="35">
        <f t="shared" si="19"/>
        <v>-0.278120900413243</v>
      </c>
    </row>
    <row r="123" spans="4:26" x14ac:dyDescent="0.25">
      <c r="D123" s="33">
        <v>119</v>
      </c>
      <c r="E123" s="24">
        <v>9.4999999999999973E-2</v>
      </c>
      <c r="F123" s="24">
        <v>0.69362374216081291</v>
      </c>
      <c r="G123" s="24">
        <v>1.297081662323003E-2</v>
      </c>
      <c r="H123" s="24">
        <v>0</v>
      </c>
      <c r="I123" s="24">
        <v>7.7824899739380171E-3</v>
      </c>
      <c r="J123" s="24">
        <v>0.11208752416700152</v>
      </c>
      <c r="K123" s="24">
        <v>7.7824899738602044E-3</v>
      </c>
      <c r="L123" s="24">
        <v>5.7560822692513947E-3</v>
      </c>
      <c r="M123" s="35">
        <f t="shared" si="22"/>
        <v>-7.7812756238415659E-14</v>
      </c>
      <c r="O123" s="32">
        <f t="shared" si="23"/>
        <v>-0.15805894496593048</v>
      </c>
      <c r="P123" s="32">
        <f t="shared" si="15"/>
        <v>-0.15805894494655051</v>
      </c>
      <c r="Q123" s="24">
        <v>-0.15091754589123454</v>
      </c>
      <c r="R123" s="35">
        <f t="shared" si="16"/>
        <v>-1.9379969851129886E-11</v>
      </c>
      <c r="S123" s="35">
        <f t="shared" si="17"/>
        <v>-7.1413990746959366E-3</v>
      </c>
      <c r="V123" s="32">
        <f t="shared" si="24"/>
        <v>3.0404467697057829</v>
      </c>
      <c r="W123" s="32">
        <f t="shared" si="25"/>
        <v>3.0404467709745995</v>
      </c>
      <c r="X123" s="24">
        <v>3.3183649728212736</v>
      </c>
      <c r="Y123" s="35">
        <f t="shared" si="18"/>
        <v>-1.2688166073360208E-9</v>
      </c>
      <c r="Z123" s="35">
        <f t="shared" si="19"/>
        <v>-0.27791820311549076</v>
      </c>
    </row>
    <row r="124" spans="4:26" x14ac:dyDescent="0.25">
      <c r="D124" s="33">
        <v>120</v>
      </c>
      <c r="E124" s="24">
        <v>9.9999999999999978E-2</v>
      </c>
      <c r="F124" s="24">
        <v>0.69710054563696988</v>
      </c>
      <c r="G124" s="24">
        <v>1.2085381096696974E-2</v>
      </c>
      <c r="H124" s="24">
        <v>0</v>
      </c>
      <c r="I124" s="24">
        <v>7.2512286580181844E-3</v>
      </c>
      <c r="J124" s="24">
        <v>0.11241302828706103</v>
      </c>
      <c r="K124" s="24">
        <v>7.2512286581848107E-3</v>
      </c>
      <c r="L124" s="24">
        <v>5.2510608874857395E-3</v>
      </c>
      <c r="M124" s="35">
        <f t="shared" si="22"/>
        <v>1.6662626139973824E-13</v>
      </c>
      <c r="O124" s="32">
        <f t="shared" si="23"/>
        <v>-0.14779945240625567</v>
      </c>
      <c r="P124" s="32">
        <f t="shared" si="15"/>
        <v>-0.14779945238219672</v>
      </c>
      <c r="Q124" s="24">
        <v>-0.13969665567916142</v>
      </c>
      <c r="R124" s="35">
        <f t="shared" si="16"/>
        <v>-2.4058949277261377E-11</v>
      </c>
      <c r="S124" s="35">
        <f t="shared" si="17"/>
        <v>-8.1027967270942414E-3</v>
      </c>
      <c r="V124" s="32">
        <f t="shared" si="24"/>
        <v>2.8642472483022425</v>
      </c>
      <c r="W124" s="32">
        <f t="shared" si="25"/>
        <v>2.8642472385731392</v>
      </c>
      <c r="X124" s="24">
        <v>3.1368596360263457</v>
      </c>
      <c r="Y124" s="35">
        <f t="shared" si="18"/>
        <v>9.7291033007707028E-9</v>
      </c>
      <c r="Z124" s="35">
        <f t="shared" si="19"/>
        <v>-0.27261238772410312</v>
      </c>
    </row>
    <row r="125" spans="4:26" x14ac:dyDescent="0.25">
      <c r="D125" s="33">
        <v>121</v>
      </c>
      <c r="E125" s="24">
        <v>0.10499999999999998</v>
      </c>
      <c r="F125" s="24">
        <v>0.70059477666307501</v>
      </c>
      <c r="G125" s="24">
        <v>1.1253624819664272E-2</v>
      </c>
      <c r="H125" s="24">
        <v>0</v>
      </c>
      <c r="I125" s="24">
        <v>6.7521748917985626E-3</v>
      </c>
      <c r="J125" s="24">
        <v>0.11274711052593046</v>
      </c>
      <c r="K125" s="24">
        <v>6.7521748918884655E-3</v>
      </c>
      <c r="L125" s="24">
        <v>4.7817123438876202E-3</v>
      </c>
      <c r="M125" s="35">
        <f t="shared" si="22"/>
        <v>8.9902911504236016E-14</v>
      </c>
      <c r="O125" s="32">
        <f t="shared" si="23"/>
        <v>-0.13809217857500625</v>
      </c>
      <c r="P125" s="32">
        <f t="shared" si="15"/>
        <v>-0.13809217862344819</v>
      </c>
      <c r="Q125" s="24">
        <v>-0.12904954907830637</v>
      </c>
      <c r="R125" s="35">
        <f t="shared" si="16"/>
        <v>4.8441944899835221E-11</v>
      </c>
      <c r="S125" s="35">
        <f t="shared" si="17"/>
        <v>-9.0426294966998721E-3</v>
      </c>
      <c r="V125" s="32">
        <f t="shared" si="24"/>
        <v>2.69499682603178</v>
      </c>
      <c r="W125" s="32">
        <f t="shared" si="25"/>
        <v>2.6949968213029289</v>
      </c>
      <c r="X125" s="24">
        <v>2.9578781898991942</v>
      </c>
      <c r="Y125" s="35">
        <f t="shared" si="18"/>
        <v>4.7288510884868629E-9</v>
      </c>
      <c r="Z125" s="35">
        <f t="shared" si="19"/>
        <v>-0.26288136386741412</v>
      </c>
    </row>
    <row r="126" spans="4:26" x14ac:dyDescent="0.25">
      <c r="D126" s="33">
        <v>122</v>
      </c>
      <c r="E126" s="24">
        <v>0.10999999999999999</v>
      </c>
      <c r="F126" s="24">
        <v>0.70410652259508621</v>
      </c>
      <c r="G126" s="24">
        <v>1.0472930061376009E-2</v>
      </c>
      <c r="H126" s="24">
        <v>0</v>
      </c>
      <c r="I126" s="24">
        <v>6.2837580368256046E-3</v>
      </c>
      <c r="J126" s="24">
        <v>0.11308897630360151</v>
      </c>
      <c r="K126" s="24">
        <v>6.2837580366528478E-3</v>
      </c>
      <c r="L126" s="24">
        <v>4.3463984365810227E-3</v>
      </c>
      <c r="M126" s="35">
        <f t="shared" si="22"/>
        <v>-1.7275677416384028E-13</v>
      </c>
      <c r="O126" s="32">
        <f t="shared" si="23"/>
        <v>-0.12891836674088036</v>
      </c>
      <c r="P126" s="32">
        <f t="shared" si="15"/>
        <v>-0.12891836674995164</v>
      </c>
      <c r="Q126" s="24">
        <v>-0.11897210535731662</v>
      </c>
      <c r="R126" s="35">
        <f t="shared" si="16"/>
        <v>9.0712715117291509E-12</v>
      </c>
      <c r="S126" s="35">
        <f t="shared" si="17"/>
        <v>-9.9462613835637481E-3</v>
      </c>
      <c r="V126" s="32">
        <f t="shared" si="24"/>
        <v>2.532756682684159</v>
      </c>
      <c r="W126" s="32">
        <f t="shared" si="25"/>
        <v>2.5327566941402915</v>
      </c>
      <c r="X126" s="24">
        <v>2.7821449183049061</v>
      </c>
      <c r="Y126" s="35">
        <f t="shared" si="18"/>
        <v>-1.1456132487097648E-8</v>
      </c>
      <c r="Z126" s="35">
        <f t="shared" si="19"/>
        <v>-0.24938823562074708</v>
      </c>
    </row>
    <row r="127" spans="4:26" x14ac:dyDescent="0.25">
      <c r="D127" s="33">
        <v>123</v>
      </c>
      <c r="E127" s="24">
        <v>0.11499999999999999</v>
      </c>
      <c r="F127" s="24">
        <v>0.70763587122683436</v>
      </c>
      <c r="G127" s="24">
        <v>9.7407474676176938E-3</v>
      </c>
      <c r="H127" s="24">
        <v>0</v>
      </c>
      <c r="I127" s="24">
        <v>5.8444484805706166E-3</v>
      </c>
      <c r="J127" s="24">
        <v>0.11343790844495089</v>
      </c>
      <c r="K127" s="24">
        <v>5.8444484805966479E-3</v>
      </c>
      <c r="L127" s="24">
        <v>3.9434726726913089E-3</v>
      </c>
      <c r="M127" s="35">
        <f t="shared" si="22"/>
        <v>2.6031260480507967E-14</v>
      </c>
      <c r="O127" s="32">
        <f t="shared" si="23"/>
        <v>-0.12025879926523367</v>
      </c>
      <c r="P127" s="32">
        <f t="shared" si="15"/>
        <v>-0.1202587992330119</v>
      </c>
      <c r="Q127" s="24">
        <v>-0.10945765618248231</v>
      </c>
      <c r="R127" s="35">
        <f t="shared" si="16"/>
        <v>-3.2221766921303185E-11</v>
      </c>
      <c r="S127" s="35">
        <f t="shared" si="17"/>
        <v>-1.080114308275136E-2</v>
      </c>
      <c r="V127" s="32">
        <f t="shared" si="24"/>
        <v>2.377544618247847</v>
      </c>
      <c r="W127" s="32">
        <f t="shared" si="25"/>
        <v>2.3775446160381777</v>
      </c>
      <c r="X127" s="24">
        <v>2.6103183408085671</v>
      </c>
      <c r="Y127" s="35">
        <f t="shared" si="18"/>
        <v>2.2096693363948816E-9</v>
      </c>
      <c r="Z127" s="35">
        <f t="shared" si="19"/>
        <v>-0.23277372256072004</v>
      </c>
    </row>
    <row r="128" spans="4:26" x14ac:dyDescent="0.25">
      <c r="D128" s="33">
        <v>124</v>
      </c>
      <c r="E128" s="24">
        <v>0.12</v>
      </c>
      <c r="F128" s="24">
        <v>0.7111829107922194</v>
      </c>
      <c r="G128" s="24">
        <v>9.0546001485061599E-3</v>
      </c>
      <c r="H128" s="24">
        <v>0</v>
      </c>
      <c r="I128" s="24">
        <v>5.4327600891036958E-3</v>
      </c>
      <c r="J128" s="24">
        <v>0.11379325881816331</v>
      </c>
      <c r="K128" s="24">
        <v>5.4327600891589528E-3</v>
      </c>
      <c r="L128" s="24">
        <v>3.5712890746184695E-3</v>
      </c>
      <c r="M128" s="35">
        <f t="shared" si="22"/>
        <v>5.5257014242027225E-14</v>
      </c>
      <c r="O128" s="32">
        <f t="shared" si="23"/>
        <v>-0.11209393806615377</v>
      </c>
      <c r="P128" s="32">
        <f t="shared" si="15"/>
        <v>-0.11209393809086152</v>
      </c>
      <c r="Q128" s="24">
        <v>-0.10049717340375325</v>
      </c>
      <c r="R128" s="35">
        <f t="shared" si="16"/>
        <v>2.470774973506451E-11</v>
      </c>
      <c r="S128" s="35">
        <f t="shared" si="17"/>
        <v>-1.1596764662400519E-2</v>
      </c>
      <c r="V128" s="32">
        <f t="shared" si="24"/>
        <v>2.2293391444171347</v>
      </c>
      <c r="W128" s="32">
        <f t="shared" si="25"/>
        <v>2.2293391369722038</v>
      </c>
      <c r="X128" s="24">
        <v>2.442988740922396</v>
      </c>
      <c r="Y128" s="35">
        <f t="shared" si="18"/>
        <v>7.4449308939961156E-9</v>
      </c>
      <c r="Z128" s="35">
        <f t="shared" si="19"/>
        <v>-0.21364959650526139</v>
      </c>
    </row>
    <row r="129" spans="4:26" x14ac:dyDescent="0.25">
      <c r="D129" s="33">
        <v>125</v>
      </c>
      <c r="E129" s="24">
        <v>0.125</v>
      </c>
      <c r="F129" s="24">
        <v>0.71474772996741498</v>
      </c>
      <c r="G129" s="24">
        <v>8.4120870456145629E-3</v>
      </c>
      <c r="H129" s="24">
        <v>0</v>
      </c>
      <c r="I129" s="24">
        <v>5.0472522273687379E-3</v>
      </c>
      <c r="J129" s="24">
        <v>0.11415444097528962</v>
      </c>
      <c r="K129" s="24">
        <v>5.0472522272190512E-3</v>
      </c>
      <c r="L129" s="24">
        <v>3.2282105144428447E-3</v>
      </c>
      <c r="M129" s="35">
        <f t="shared" si="22"/>
        <v>-1.4968668665682472E-13</v>
      </c>
      <c r="O129" s="32">
        <f t="shared" si="23"/>
        <v>-0.10440405418529214</v>
      </c>
      <c r="P129" s="32">
        <f t="shared" si="15"/>
        <v>-0.10440405420601767</v>
      </c>
      <c r="Q129" s="24">
        <v>-9.2079469243760162E-2</v>
      </c>
      <c r="R129" s="35">
        <f t="shared" si="16"/>
        <v>2.072553240139996E-11</v>
      </c>
      <c r="S129" s="35">
        <f t="shared" si="17"/>
        <v>-1.2324584941531977E-2</v>
      </c>
      <c r="V129" s="32">
        <f t="shared" si="24"/>
        <v>2.0880835104768205</v>
      </c>
      <c r="W129" s="32">
        <f t="shared" si="25"/>
        <v>2.088083517667795</v>
      </c>
      <c r="X129" s="24">
        <v>2.2806766689355524</v>
      </c>
      <c r="Y129" s="35">
        <f t="shared" si="18"/>
        <v>-7.1909744825404687E-9</v>
      </c>
      <c r="Z129" s="35">
        <f t="shared" si="19"/>
        <v>-0.19259315845873193</v>
      </c>
    </row>
    <row r="130" spans="4:26" x14ac:dyDescent="0.25">
      <c r="D130" s="33">
        <v>126</v>
      </c>
      <c r="E130" s="24">
        <v>0.13</v>
      </c>
      <c r="F130" s="24">
        <v>0.71833041787308616</v>
      </c>
      <c r="G130" s="24">
        <v>7.8108856209052066E-3</v>
      </c>
      <c r="H130" s="24">
        <v>0</v>
      </c>
      <c r="I130" s="24">
        <v>4.6865313725431238E-3</v>
      </c>
      <c r="J130" s="24">
        <v>0.11452092363927223</v>
      </c>
      <c r="K130" s="24">
        <v>4.686531372450245E-3</v>
      </c>
      <c r="L130" s="24">
        <v>2.912616520133561E-3</v>
      </c>
      <c r="M130" s="35">
        <f t="shared" si="22"/>
        <v>-9.2878829627274229E-14</v>
      </c>
      <c r="O130" s="32">
        <f t="shared" si="23"/>
        <v>-9.7169346389579581E-2</v>
      </c>
      <c r="P130" s="32">
        <f t="shared" si="15"/>
        <v>-9.7169346362889791E-2</v>
      </c>
      <c r="Q130" s="24">
        <v>-8.4191405758713825E-2</v>
      </c>
      <c r="R130" s="35">
        <f t="shared" si="16"/>
        <v>-2.6689789267564379E-11</v>
      </c>
      <c r="S130" s="35">
        <f t="shared" si="17"/>
        <v>-1.2977940630865756E-2</v>
      </c>
      <c r="V130" s="32">
        <f t="shared" si="24"/>
        <v>1.9536896231650662</v>
      </c>
      <c r="W130" s="32">
        <f t="shared" si="25"/>
        <v>1.9536896303339171</v>
      </c>
      <c r="X130" s="24">
        <v>2.1238323809074422</v>
      </c>
      <c r="Y130" s="35">
        <f t="shared" si="18"/>
        <v>-7.1688508462841583E-9</v>
      </c>
      <c r="Z130" s="35">
        <f t="shared" si="19"/>
        <v>-0.17014275774237597</v>
      </c>
    </row>
    <row r="131" spans="4:26" x14ac:dyDescent="0.25">
      <c r="D131" s="33">
        <v>127</v>
      </c>
      <c r="E131" s="24">
        <v>0.13500000000000001</v>
      </c>
      <c r="F131" s="24">
        <v>0.72193106407661733</v>
      </c>
      <c r="G131" s="24">
        <v>7.2487539117992881E-3</v>
      </c>
      <c r="H131" s="24">
        <v>0</v>
      </c>
      <c r="I131" s="24">
        <v>4.3492523470795722E-3</v>
      </c>
      <c r="J131" s="24">
        <v>0.11489222493258565</v>
      </c>
      <c r="K131" s="24">
        <v>4.3492523471216071E-3</v>
      </c>
      <c r="L131" s="24">
        <v>2.622910506741051E-3</v>
      </c>
      <c r="M131" s="35">
        <f t="shared" si="22"/>
        <v>4.2034951908132001E-14</v>
      </c>
      <c r="O131" s="32">
        <f t="shared" si="23"/>
        <v>-9.0370048876415823E-2</v>
      </c>
      <c r="P131" s="32">
        <f t="shared" si="15"/>
        <v>-9.0370048845645104E-2</v>
      </c>
      <c r="Q131" s="24">
        <v>-7.681811048754017E-2</v>
      </c>
      <c r="R131" s="35">
        <f t="shared" si="16"/>
        <v>-3.0770719305905914E-11</v>
      </c>
      <c r="S131" s="35">
        <f t="shared" si="17"/>
        <v>-1.3551938388875653E-2</v>
      </c>
      <c r="V131" s="32">
        <f t="shared" si="24"/>
        <v>1.8260418271615588</v>
      </c>
      <c r="W131" s="32">
        <f t="shared" si="25"/>
        <v>1.8260418190565328</v>
      </c>
      <c r="X131" s="24">
        <v>1.9728361620067987</v>
      </c>
      <c r="Y131" s="35">
        <f t="shared" si="18"/>
        <v>8.1050259836956684E-9</v>
      </c>
      <c r="Z131" s="35">
        <f t="shared" si="19"/>
        <v>-0.14679433484523985</v>
      </c>
    </row>
    <row r="132" spans="4:26" x14ac:dyDescent="0.25">
      <c r="D132" s="33">
        <v>128</v>
      </c>
      <c r="E132" s="24">
        <v>0.14000000000000001</v>
      </c>
      <c r="F132" s="24">
        <v>0.725549758594351</v>
      </c>
      <c r="G132" s="24">
        <v>6.723531997844868E-3</v>
      </c>
      <c r="H132" s="24">
        <v>0</v>
      </c>
      <c r="I132" s="24">
        <v>4.0341191987069208E-3</v>
      </c>
      <c r="J132" s="24">
        <v>0.11526790727805346</v>
      </c>
      <c r="K132" s="24">
        <v>4.0341191988361863E-3</v>
      </c>
      <c r="L132" s="24">
        <v>2.3575263954315473E-3</v>
      </c>
      <c r="M132" s="35">
        <f t="shared" si="22"/>
        <v>1.2926552189762575E-13</v>
      </c>
      <c r="O132" s="32">
        <f t="shared" si="23"/>
        <v>-8.3986528268019278E-2</v>
      </c>
      <c r="P132" s="32">
        <f t="shared" si="15"/>
        <v>-8.3986528299842433E-2</v>
      </c>
      <c r="Q132" s="24">
        <v>-6.9943195302449149E-2</v>
      </c>
      <c r="R132" s="35">
        <f t="shared" si="16"/>
        <v>3.1823155222099331E-11</v>
      </c>
      <c r="S132" s="35">
        <f t="shared" si="17"/>
        <v>-1.4043332965570129E-2</v>
      </c>
      <c r="V132" s="32">
        <f t="shared" si="24"/>
        <v>1.7050005193686544</v>
      </c>
      <c r="W132" s="32">
        <f t="shared" si="25"/>
        <v>1.7050005141078732</v>
      </c>
      <c r="X132" s="24">
        <v>1.8279994708368568</v>
      </c>
      <c r="Y132" s="35">
        <f t="shared" si="18"/>
        <v>5.2607811440452679E-9</v>
      </c>
      <c r="Z132" s="35">
        <f t="shared" si="19"/>
        <v>-0.12299895146820239</v>
      </c>
    </row>
    <row r="133" spans="4:26" x14ac:dyDescent="0.25">
      <c r="D133" s="33">
        <v>129</v>
      </c>
      <c r="E133" s="24">
        <v>0.14500000000000002</v>
      </c>
      <c r="F133" s="24">
        <v>0.72918659189383861</v>
      </c>
      <c r="G133" s="24">
        <v>6.2331429249318617E-3</v>
      </c>
      <c r="H133" s="24">
        <v>0</v>
      </c>
      <c r="I133" s="24">
        <v>3.7398857549591174E-3</v>
      </c>
      <c r="J133" s="24">
        <v>0.11564757287015819</v>
      </c>
      <c r="K133" s="24">
        <v>3.7398857547702585E-3</v>
      </c>
      <c r="L133" s="24">
        <v>2.1149345928667129E-3</v>
      </c>
      <c r="M133" s="35">
        <f t="shared" ref="M133:M164" si="26">(K133-I133)</f>
        <v>-1.8885891114872599E-13</v>
      </c>
      <c r="O133" s="32">
        <f t="shared" si="23"/>
        <v>-7.799937017975983E-2</v>
      </c>
      <c r="P133" s="32">
        <f t="shared" si="15"/>
        <v>-7.7999370187158856E-2</v>
      </c>
      <c r="Q133" s="24">
        <v>-6.3548975615478911E-2</v>
      </c>
      <c r="R133" s="35">
        <f t="shared" si="16"/>
        <v>7.3990258364631245E-12</v>
      </c>
      <c r="S133" s="35">
        <f t="shared" si="17"/>
        <v>-1.4450394564280919E-2</v>
      </c>
      <c r="V133" s="32">
        <f t="shared" si="24"/>
        <v>1.5904055761236313</v>
      </c>
      <c r="W133" s="32">
        <f t="shared" si="25"/>
        <v>1.5904055847790464</v>
      </c>
      <c r="X133" s="24">
        <v>1.6895668318311394</v>
      </c>
      <c r="Y133" s="35">
        <f t="shared" si="18"/>
        <v>-8.6554150513507011E-9</v>
      </c>
      <c r="Z133" s="35">
        <f t="shared" si="19"/>
        <v>-9.9161255707508111E-2</v>
      </c>
    </row>
    <row r="134" spans="4:26" x14ac:dyDescent="0.25">
      <c r="D134" s="33">
        <v>130</v>
      </c>
      <c r="E134" s="24">
        <v>0.15000000000000002</v>
      </c>
      <c r="F134" s="24">
        <v>0.73284165489610187</v>
      </c>
      <c r="G134" s="24">
        <v>5.7755931329237222E-3</v>
      </c>
      <c r="H134" s="24">
        <v>0</v>
      </c>
      <c r="I134" s="24">
        <v>3.4653558797542333E-3</v>
      </c>
      <c r="J134" s="24">
        <v>0.11603085966980144</v>
      </c>
      <c r="K134" s="24">
        <v>3.4653558798295458E-3</v>
      </c>
      <c r="L134" s="24">
        <v>1.8936473129088083E-3</v>
      </c>
      <c r="M134" s="35">
        <f t="shared" si="26"/>
        <v>7.5312586028664086E-14</v>
      </c>
      <c r="O134" s="32">
        <f t="shared" ref="O134:O165" si="27">(I135-I133)/(F135-F133)</f>
        <v>-7.2389455729199415E-2</v>
      </c>
      <c r="P134" s="32">
        <f t="shared" ref="P134:P197" si="28">(K135-K133)/($F135-$F133)</f>
        <v>-7.2389455697908181E-2</v>
      </c>
      <c r="Q134" s="24">
        <v>-5.761668727587059E-2</v>
      </c>
      <c r="R134" s="35">
        <f t="shared" ref="R134:R197" si="29">O134-P134</f>
        <v>-3.129123349321361E-11</v>
      </c>
      <c r="S134" s="35">
        <f t="shared" ref="S134:S197" si="30">O134-Q134</f>
        <v>-1.4772768453328824E-2</v>
      </c>
      <c r="V134" s="32">
        <f t="shared" si="24"/>
        <v>1.4820795779041125</v>
      </c>
      <c r="W134" s="32">
        <f t="shared" si="25"/>
        <v>1.4820795783499661</v>
      </c>
      <c r="X134" s="24">
        <v>1.5577183953071523</v>
      </c>
      <c r="Y134" s="35">
        <f t="shared" ref="Y134:Y197" si="31">V134-W134</f>
        <v>-4.4585357628079691E-10</v>
      </c>
      <c r="Z134" s="35">
        <f t="shared" ref="Z134:Z197" si="32">V134-X134</f>
        <v>-7.5638817403039793E-2</v>
      </c>
    </row>
    <row r="135" spans="4:26" x14ac:dyDescent="0.25">
      <c r="D135" s="33">
        <v>131</v>
      </c>
      <c r="E135" s="24">
        <v>0.15500000000000003</v>
      </c>
      <c r="F135" s="24">
        <v>0.73651503897790671</v>
      </c>
      <c r="G135" s="24">
        <v>5.3489724320053148E-3</v>
      </c>
      <c r="H135" s="24">
        <v>0</v>
      </c>
      <c r="I135" s="24">
        <v>3.209383459203189E-3</v>
      </c>
      <c r="J135" s="24">
        <v>0.11641743780419783</v>
      </c>
      <c r="K135" s="24">
        <v>3.2093834592436463E-3</v>
      </c>
      <c r="L135" s="24">
        <v>1.6922232317682986E-3</v>
      </c>
      <c r="M135" s="35">
        <f t="shared" si="26"/>
        <v>4.0457220906731095E-14</v>
      </c>
      <c r="O135" s="32">
        <f t="shared" si="27"/>
        <v>-6.7138028418711554E-2</v>
      </c>
      <c r="P135" s="32">
        <f t="shared" si="28"/>
        <v>-6.7138028422843166E-2</v>
      </c>
      <c r="Q135" s="24">
        <v>-5.2126698706417153E-2</v>
      </c>
      <c r="R135" s="35">
        <f t="shared" si="29"/>
        <v>4.1316117194156732E-12</v>
      </c>
      <c r="S135" s="35">
        <f t="shared" si="30"/>
        <v>-1.5011329712294401E-2</v>
      </c>
      <c r="V135" s="32">
        <f t="shared" ref="V135:V166" si="33">(O136-O134)/($F136-$F134)</f>
        <v>1.3798308209383321</v>
      </c>
      <c r="W135" s="32">
        <f t="shared" ref="W135:W166" si="34">(P136-P134)/(F136-F134)</f>
        <v>1.3798308180948611</v>
      </c>
      <c r="X135" s="24">
        <v>1.4325730793453919</v>
      </c>
      <c r="Y135" s="35">
        <f t="shared" si="31"/>
        <v>2.8434710142022368E-9</v>
      </c>
      <c r="Z135" s="35">
        <f t="shared" si="32"/>
        <v>-5.2742258407059817E-2</v>
      </c>
    </row>
    <row r="136" spans="4:26" x14ac:dyDescent="0.25">
      <c r="D136" s="33">
        <v>132</v>
      </c>
      <c r="E136" s="24">
        <v>0.16000000000000003</v>
      </c>
      <c r="F136" s="24">
        <v>0.74020683597404602</v>
      </c>
      <c r="G136" s="24">
        <v>4.9514535720571037E-3</v>
      </c>
      <c r="H136" s="24">
        <v>0</v>
      </c>
      <c r="I136" s="24">
        <v>2.9708721432342624E-3</v>
      </c>
      <c r="J136" s="24">
        <v>0.11680700641294828</v>
      </c>
      <c r="K136" s="24">
        <v>2.9708721432791449E-3</v>
      </c>
      <c r="L136" s="24">
        <v>1.5092714763894899E-3</v>
      </c>
      <c r="M136" s="35">
        <f t="shared" si="26"/>
        <v>4.488250049394793E-14</v>
      </c>
      <c r="O136" s="32">
        <f t="shared" si="27"/>
        <v>-6.222675187606027E-2</v>
      </c>
      <c r="P136" s="32">
        <f t="shared" si="28"/>
        <v>-6.2226751865711714E-2</v>
      </c>
      <c r="Q136" s="24">
        <v>-4.7058716066852406E-2</v>
      </c>
      <c r="R136" s="35">
        <f t="shared" si="29"/>
        <v>-1.0348555345984778E-11</v>
      </c>
      <c r="S136" s="35">
        <f t="shared" si="30"/>
        <v>-1.5168035809207864E-2</v>
      </c>
      <c r="V136" s="32">
        <f t="shared" si="33"/>
        <v>1.2834561094093662</v>
      </c>
      <c r="W136" s="32">
        <f t="shared" si="34"/>
        <v>1.2834561088308978</v>
      </c>
      <c r="X136" s="24">
        <v>1.3141922042856184</v>
      </c>
      <c r="Y136" s="35">
        <f t="shared" si="31"/>
        <v>5.7846838430464231E-10</v>
      </c>
      <c r="Z136" s="35">
        <f t="shared" si="32"/>
        <v>-3.0736094876252285E-2</v>
      </c>
    </row>
    <row r="137" spans="4:26" x14ac:dyDescent="0.25">
      <c r="D137" s="33">
        <v>133</v>
      </c>
      <c r="E137" s="24">
        <v>0.16500000000000004</v>
      </c>
      <c r="F137" s="24">
        <v>0.74391713817963723</v>
      </c>
      <c r="G137" s="24">
        <v>4.5812914480252006E-3</v>
      </c>
      <c r="H137" s="24">
        <v>0</v>
      </c>
      <c r="I137" s="24">
        <v>2.7487748688151204E-3</v>
      </c>
      <c r="J137" s="24">
        <v>0.11719929080039294</v>
      </c>
      <c r="K137" s="24">
        <v>2.7487748689321786E-3</v>
      </c>
      <c r="L137" s="24">
        <v>1.3434549539661708E-3</v>
      </c>
      <c r="M137" s="35">
        <f t="shared" si="26"/>
        <v>1.1705827279717695E-13</v>
      </c>
      <c r="O137" s="32">
        <f t="shared" si="27"/>
        <v>-5.763775897579633E-2</v>
      </c>
      <c r="P137" s="32">
        <f t="shared" si="28"/>
        <v>-5.7637758984209822E-2</v>
      </c>
      <c r="Q137" s="24">
        <v>-4.2391979492416743E-2</v>
      </c>
      <c r="R137" s="35">
        <f t="shared" si="29"/>
        <v>8.4134921252143613E-12</v>
      </c>
      <c r="S137" s="35">
        <f t="shared" si="30"/>
        <v>-1.5245779483379587E-2</v>
      </c>
      <c r="V137" s="32">
        <f t="shared" si="33"/>
        <v>1.1927433256735456</v>
      </c>
      <c r="W137" s="32">
        <f t="shared" si="34"/>
        <v>1.1927433244755159</v>
      </c>
      <c r="X137" s="24">
        <v>1.2025835292214517</v>
      </c>
      <c r="Y137" s="35">
        <f t="shared" si="31"/>
        <v>1.1980296754643405E-9</v>
      </c>
      <c r="Z137" s="35">
        <f t="shared" si="32"/>
        <v>-9.8402035479061567E-3</v>
      </c>
    </row>
    <row r="138" spans="4:26" x14ac:dyDescent="0.25">
      <c r="D138" s="33">
        <v>134</v>
      </c>
      <c r="E138" s="24">
        <v>0.17000000000000004</v>
      </c>
      <c r="F138" s="24">
        <v>0.7476460383524286</v>
      </c>
      <c r="G138" s="24">
        <v>4.2368219826281273E-3</v>
      </c>
      <c r="H138" s="24">
        <v>0</v>
      </c>
      <c r="I138" s="24">
        <v>2.5420931895768764E-3</v>
      </c>
      <c r="J138" s="24">
        <v>0.11759403990511494</v>
      </c>
      <c r="K138" s="24">
        <v>2.5420931895591692E-3</v>
      </c>
      <c r="L138" s="24">
        <v>1.1934930378973037E-3</v>
      </c>
      <c r="M138" s="35">
        <f t="shared" si="26"/>
        <v>-1.7707189881033258E-14</v>
      </c>
      <c r="O138" s="32">
        <f t="shared" si="27"/>
        <v>-5.3353692890909681E-2</v>
      </c>
      <c r="P138" s="32">
        <f t="shared" si="28"/>
        <v>-5.335369288947351E-2</v>
      </c>
      <c r="Q138" s="24">
        <v>-3.8105448729552432E-2</v>
      </c>
      <c r="R138" s="35">
        <f t="shared" si="29"/>
        <v>-1.4361706268672947E-12</v>
      </c>
      <c r="S138" s="35">
        <f t="shared" si="30"/>
        <v>-1.5248244161357248E-2</v>
      </c>
      <c r="V138" s="32">
        <f t="shared" si="33"/>
        <v>1.1074737791450826</v>
      </c>
      <c r="W138" s="32">
        <f t="shared" si="34"/>
        <v>1.1074737790596514</v>
      </c>
      <c r="X138" s="24">
        <v>1.0977056003086942</v>
      </c>
      <c r="Y138" s="35">
        <f t="shared" si="31"/>
        <v>8.5431217655695946E-11</v>
      </c>
      <c r="Z138" s="35">
        <f t="shared" si="32"/>
        <v>9.7681788363883637E-3</v>
      </c>
    </row>
    <row r="139" spans="4:26" x14ac:dyDescent="0.25">
      <c r="D139" s="33">
        <v>135</v>
      </c>
      <c r="E139" s="24">
        <v>0.17500000000000004</v>
      </c>
      <c r="F139" s="24">
        <v>0.75139362971511858</v>
      </c>
      <c r="G139" s="24">
        <v>3.9164607258826041E-3</v>
      </c>
      <c r="H139" s="24">
        <v>0</v>
      </c>
      <c r="I139" s="24">
        <v>2.3498764355295624E-3</v>
      </c>
      <c r="J139" s="24">
        <v>0.1179910240504469</v>
      </c>
      <c r="K139" s="24">
        <v>2.3498764356573582E-3</v>
      </c>
      <c r="L139" s="24">
        <v>1.0581636321572961E-3</v>
      </c>
      <c r="M139" s="35">
        <f t="shared" si="26"/>
        <v>1.277957774326044E-13</v>
      </c>
      <c r="O139" s="32">
        <f t="shared" si="27"/>
        <v>-4.9357740640250572E-2</v>
      </c>
      <c r="P139" s="32">
        <f t="shared" si="28"/>
        <v>-4.9357740649302789E-2</v>
      </c>
      <c r="Q139" s="24">
        <v>-3.4177976771915426E-2</v>
      </c>
      <c r="R139" s="35">
        <f t="shared" si="29"/>
        <v>9.0522173090690217E-12</v>
      </c>
      <c r="S139" s="35">
        <f t="shared" si="30"/>
        <v>-1.5179763868335146E-2</v>
      </c>
      <c r="V139" s="32">
        <f t="shared" si="33"/>
        <v>1.0274243372077585</v>
      </c>
      <c r="W139" s="32">
        <f t="shared" si="34"/>
        <v>1.0274243330056816</v>
      </c>
      <c r="X139" s="24">
        <v>0.99947232282595955</v>
      </c>
      <c r="Y139" s="35">
        <f t="shared" si="31"/>
        <v>4.2020769086548171E-9</v>
      </c>
      <c r="Z139" s="35">
        <f t="shared" si="32"/>
        <v>2.7952014381798951E-2</v>
      </c>
    </row>
    <row r="140" spans="4:26" x14ac:dyDescent="0.25">
      <c r="D140" s="33">
        <v>136</v>
      </c>
      <c r="E140" s="24">
        <v>0.18000000000000005</v>
      </c>
      <c r="F140" s="24">
        <v>0.75516000595768673</v>
      </c>
      <c r="G140" s="24">
        <v>3.6187012088955018E-3</v>
      </c>
      <c r="H140" s="24">
        <v>0</v>
      </c>
      <c r="I140" s="24">
        <v>2.1712207253373008E-3</v>
      </c>
      <c r="J140" s="24">
        <v>0.11839003290043913</v>
      </c>
      <c r="K140" s="24">
        <v>2.1712207252515756E-3</v>
      </c>
      <c r="L140" s="24">
        <v>9.363046419063395E-4</v>
      </c>
      <c r="M140" s="35">
        <f t="shared" si="26"/>
        <v>-8.572526369321487E-14</v>
      </c>
      <c r="O140" s="32">
        <f t="shared" si="27"/>
        <v>-4.5633659704276776E-2</v>
      </c>
      <c r="P140" s="32">
        <f t="shared" si="28"/>
        <v>-4.5633659734414876E-2</v>
      </c>
      <c r="Q140" s="24">
        <v>-3.0588470382630625E-2</v>
      </c>
      <c r="R140" s="35">
        <f t="shared" si="29"/>
        <v>3.0138100348686692E-11</v>
      </c>
      <c r="S140" s="35">
        <f t="shared" si="30"/>
        <v>-1.5045189321646151E-2</v>
      </c>
      <c r="V140" s="32">
        <f t="shared" si="33"/>
        <v>0.95236934378239868</v>
      </c>
      <c r="W140" s="32">
        <f t="shared" si="34"/>
        <v>0.95236934859947286</v>
      </c>
      <c r="X140" s="24">
        <v>0.90775767255605733</v>
      </c>
      <c r="Y140" s="35">
        <f t="shared" si="31"/>
        <v>-4.8170741839825837E-9</v>
      </c>
      <c r="Z140" s="35">
        <f t="shared" si="32"/>
        <v>4.4611671226341354E-2</v>
      </c>
    </row>
    <row r="141" spans="4:26" x14ac:dyDescent="0.25">
      <c r="D141" s="33">
        <v>137</v>
      </c>
      <c r="E141" s="24">
        <v>0.18500000000000005</v>
      </c>
      <c r="F141" s="24">
        <v>0.75894526123973516</v>
      </c>
      <c r="G141" s="24">
        <v>3.3421130872052008E-3</v>
      </c>
      <c r="H141" s="24">
        <v>0</v>
      </c>
      <c r="I141" s="24">
        <v>2.0052678523231207E-3</v>
      </c>
      <c r="J141" s="24">
        <v>0.11879087367265455</v>
      </c>
      <c r="K141" s="24">
        <v>2.0052678522233247E-3</v>
      </c>
      <c r="L141" s="24">
        <v>8.2681488316947369E-4</v>
      </c>
      <c r="M141" s="35">
        <f t="shared" si="26"/>
        <v>-9.9796039487731747E-14</v>
      </c>
      <c r="O141" s="32">
        <f t="shared" si="27"/>
        <v>-4.2165798280665009E-2</v>
      </c>
      <c r="P141" s="32">
        <f t="shared" si="28"/>
        <v>-4.2165798253340457E-2</v>
      </c>
      <c r="Q141" s="24">
        <v>-2.731603666741558E-2</v>
      </c>
      <c r="R141" s="35">
        <f t="shared" si="29"/>
        <v>-2.7324552342999908E-11</v>
      </c>
      <c r="S141" s="35">
        <f t="shared" si="30"/>
        <v>-1.484976161324943E-2</v>
      </c>
      <c r="V141" s="32">
        <f t="shared" si="33"/>
        <v>0.88208233302659333</v>
      </c>
      <c r="W141" s="32">
        <f t="shared" si="34"/>
        <v>0.88208233747496612</v>
      </c>
      <c r="X141" s="24">
        <v>0.82240046698894886</v>
      </c>
      <c r="Y141" s="35">
        <f t="shared" si="31"/>
        <v>-4.4483727812405505E-9</v>
      </c>
      <c r="Z141" s="35">
        <f t="shared" si="32"/>
        <v>5.9681866037644471E-2</v>
      </c>
    </row>
    <row r="142" spans="4:26" x14ac:dyDescent="0.25">
      <c r="D142" s="33">
        <v>138</v>
      </c>
      <c r="E142" s="24">
        <v>0.19000000000000006</v>
      </c>
      <c r="F142" s="24">
        <v>0.76274949019284288</v>
      </c>
      <c r="G142" s="24">
        <v>3.0853401067056992E-3</v>
      </c>
      <c r="H142" s="24">
        <v>0</v>
      </c>
      <c r="I142" s="24">
        <v>1.8512040640234193E-3</v>
      </c>
      <c r="J142" s="24">
        <v>0.11919336949115097</v>
      </c>
      <c r="K142" s="24">
        <v>1.8512040641450733E-3</v>
      </c>
      <c r="L142" s="24">
        <v>7.2865446854544769E-4</v>
      </c>
      <c r="M142" s="35">
        <f t="shared" si="26"/>
        <v>1.2165398896590851E-13</v>
      </c>
      <c r="O142" s="32">
        <f t="shared" si="27"/>
        <v>-3.8939109743661687E-2</v>
      </c>
      <c r="P142" s="32">
        <f t="shared" si="28"/>
        <v>-3.8939109740038932E-2</v>
      </c>
      <c r="Q142" s="24">
        <v>-2.4340115132858279E-2</v>
      </c>
      <c r="R142" s="35">
        <f t="shared" si="29"/>
        <v>-3.6227548738665405E-12</v>
      </c>
      <c r="S142" s="35">
        <f t="shared" si="30"/>
        <v>-1.4598994610803408E-2</v>
      </c>
      <c r="V142" s="32">
        <f t="shared" si="33"/>
        <v>0.81633754709029549</v>
      </c>
      <c r="W142" s="32">
        <f t="shared" si="34"/>
        <v>0.81633754015000493</v>
      </c>
      <c r="X142" s="24">
        <v>0.7432091228641371</v>
      </c>
      <c r="Y142" s="35">
        <f t="shared" si="31"/>
        <v>6.9402905644722068E-9</v>
      </c>
      <c r="Z142" s="35">
        <f t="shared" si="32"/>
        <v>7.3128424226158395E-2</v>
      </c>
    </row>
    <row r="143" spans="4:26" x14ac:dyDescent="0.25">
      <c r="D143" s="33">
        <v>139</v>
      </c>
      <c r="E143" s="24">
        <v>0.19500000000000006</v>
      </c>
      <c r="F143" s="24">
        <v>0.76657278792293215</v>
      </c>
      <c r="G143" s="24">
        <v>2.847097922889009E-3</v>
      </c>
      <c r="H143" s="24">
        <v>0</v>
      </c>
      <c r="I143" s="24">
        <v>1.7082587537334052E-3</v>
      </c>
      <c r="J143" s="24">
        <v>0.11959735791888818</v>
      </c>
      <c r="K143" s="24">
        <v>1.7082587536612417E-3</v>
      </c>
      <c r="L143" s="24">
        <v>6.4084470917314881E-4</v>
      </c>
      <c r="M143" s="35">
        <f t="shared" si="26"/>
        <v>-7.216341239846269E-14</v>
      </c>
      <c r="O143" s="32">
        <f t="shared" si="27"/>
        <v>-3.5939161857738197E-2</v>
      </c>
      <c r="P143" s="32">
        <f t="shared" si="28"/>
        <v>-3.5939161883350897E-2</v>
      </c>
      <c r="Q143" s="24">
        <v>-2.1640594920381642E-2</v>
      </c>
      <c r="R143" s="35">
        <f t="shared" si="29"/>
        <v>2.5612699461330379E-11</v>
      </c>
      <c r="S143" s="35">
        <f t="shared" si="30"/>
        <v>-1.4298566937356556E-2</v>
      </c>
      <c r="V143" s="32">
        <f t="shared" si="33"/>
        <v>0.75491126797468933</v>
      </c>
      <c r="W143" s="32">
        <f t="shared" si="34"/>
        <v>0.75491126915159645</v>
      </c>
      <c r="X143" s="24">
        <v>0.6699663334480398</v>
      </c>
      <c r="Y143" s="35">
        <f t="shared" si="31"/>
        <v>-1.1769071273093346E-9</v>
      </c>
      <c r="Z143" s="35">
        <f t="shared" si="32"/>
        <v>8.4944934526649529E-2</v>
      </c>
    </row>
    <row r="144" spans="4:26" x14ac:dyDescent="0.25">
      <c r="D144" s="33">
        <v>140</v>
      </c>
      <c r="E144" s="24">
        <v>0.20000000000000007</v>
      </c>
      <c r="F144" s="24">
        <v>0.77041525001264499</v>
      </c>
      <c r="G144" s="24">
        <v>2.6261718018283421E-3</v>
      </c>
      <c r="H144" s="24">
        <v>0</v>
      </c>
      <c r="I144" s="24">
        <v>1.5757030810970053E-3</v>
      </c>
      <c r="J144" s="24">
        <v>0.12000268966626028</v>
      </c>
      <c r="K144" s="24">
        <v>1.5757030810223185E-3</v>
      </c>
      <c r="L144" s="24">
        <v>5.6246757559716594E-4</v>
      </c>
      <c r="M144" s="35">
        <f t="shared" si="26"/>
        <v>-7.4686784534705453E-14</v>
      </c>
      <c r="O144" s="32">
        <f t="shared" si="27"/>
        <v>-3.3152141278105451E-2</v>
      </c>
      <c r="P144" s="32">
        <f t="shared" si="28"/>
        <v>-3.3152141265460809E-2</v>
      </c>
      <c r="Q144" s="24">
        <v>-1.9197917145517579E-2</v>
      </c>
      <c r="R144" s="35">
        <f t="shared" si="29"/>
        <v>-1.2644642277681584E-11</v>
      </c>
      <c r="S144" s="35">
        <f t="shared" si="30"/>
        <v>-1.3954224132587872E-2</v>
      </c>
      <c r="V144" s="32">
        <f t="shared" si="33"/>
        <v>0.69758297434359817</v>
      </c>
      <c r="W144" s="32">
        <f t="shared" si="34"/>
        <v>0.69758298012245046</v>
      </c>
      <c r="X144" s="24">
        <v>0.60243360645499</v>
      </c>
      <c r="Y144" s="35">
        <f t="shared" si="31"/>
        <v>-5.778852285587277E-9</v>
      </c>
      <c r="Z144" s="35">
        <f t="shared" si="32"/>
        <v>9.5149367888608172E-2</v>
      </c>
    </row>
    <row r="145" spans="4:29" x14ac:dyDescent="0.25">
      <c r="D145" s="33">
        <v>141</v>
      </c>
      <c r="E145" s="24">
        <v>0.20499999999999996</v>
      </c>
      <c r="F145" s="24">
        <v>0.77427697252373406</v>
      </c>
      <c r="G145" s="24">
        <v>2.4214142290250266E-3</v>
      </c>
      <c r="H145" s="24">
        <v>0</v>
      </c>
      <c r="I145" s="24">
        <v>1.4528485374150158E-3</v>
      </c>
      <c r="J145" s="24">
        <v>0.12040922737537912</v>
      </c>
      <c r="K145" s="24">
        <v>1.452848537440269E-3</v>
      </c>
      <c r="L145" s="24">
        <v>4.9266476176696578E-4</v>
      </c>
      <c r="M145" s="35">
        <f t="shared" si="26"/>
        <v>2.5253237001532369E-14</v>
      </c>
      <c r="O145" s="32">
        <f t="shared" si="27"/>
        <v>-3.0564853849018653E-2</v>
      </c>
      <c r="P145" s="32">
        <f t="shared" si="28"/>
        <v>-3.0564853830110008E-2</v>
      </c>
      <c r="Q145" s="24">
        <v>-1.6993162491006613E-2</v>
      </c>
      <c r="R145" s="35">
        <f t="shared" si="29"/>
        <v>-1.8908645482706987E-11</v>
      </c>
      <c r="S145" s="35">
        <f t="shared" si="30"/>
        <v>-1.357169135801204E-2</v>
      </c>
      <c r="V145" s="32">
        <f t="shared" si="33"/>
        <v>0.64413633466767961</v>
      </c>
      <c r="W145" s="32">
        <f t="shared" si="34"/>
        <v>0.64413633301489914</v>
      </c>
      <c r="X145" s="24">
        <v>0.54035561144950595</v>
      </c>
      <c r="Y145" s="35">
        <f t="shared" si="31"/>
        <v>1.6527804680421809E-9</v>
      </c>
      <c r="Z145" s="35">
        <f t="shared" si="32"/>
        <v>0.10378072321817366</v>
      </c>
    </row>
    <row r="146" spans="4:29" x14ac:dyDescent="0.25">
      <c r="D146" s="33">
        <v>142</v>
      </c>
      <c r="E146" s="24">
        <v>0.20999999999999996</v>
      </c>
      <c r="F146" s="24">
        <v>0.77815805199946309</v>
      </c>
      <c r="G146" s="24">
        <v>2.2317424499800316E-3</v>
      </c>
      <c r="H146" s="24">
        <v>0</v>
      </c>
      <c r="I146" s="24">
        <v>1.3390454699880191E-3</v>
      </c>
      <c r="J146" s="24">
        <v>0.12081684455177458</v>
      </c>
      <c r="K146" s="24">
        <v>1.3390454700597382E-3</v>
      </c>
      <c r="L146" s="24">
        <v>4.3063639722282047E-4</v>
      </c>
      <c r="M146" s="35">
        <f t="shared" si="26"/>
        <v>7.171910634817813E-14</v>
      </c>
      <c r="O146" s="32">
        <f t="shared" si="27"/>
        <v>-2.8164721186258818E-2</v>
      </c>
      <c r="P146" s="32">
        <f t="shared" si="28"/>
        <v>-2.8164721186411328E-2</v>
      </c>
      <c r="Q146" s="24">
        <v>-1.5008124398625191E-2</v>
      </c>
      <c r="R146" s="35">
        <f t="shared" si="29"/>
        <v>1.5250994911397697E-13</v>
      </c>
      <c r="S146" s="35">
        <f t="shared" si="30"/>
        <v>-1.3156596787633626E-2</v>
      </c>
      <c r="V146" s="32">
        <f t="shared" si="33"/>
        <v>0.5943600483877679</v>
      </c>
      <c r="W146" s="32">
        <f t="shared" si="34"/>
        <v>0.59436004343899773</v>
      </c>
      <c r="X146" s="24">
        <v>0.48346429370445987</v>
      </c>
      <c r="Y146" s="35">
        <f t="shared" si="31"/>
        <v>4.9487701714312493E-9</v>
      </c>
      <c r="Z146" s="35">
        <f t="shared" si="32"/>
        <v>0.11089575468330803</v>
      </c>
    </row>
    <row r="147" spans="4:29" x14ac:dyDescent="0.25">
      <c r="D147" s="33">
        <v>143</v>
      </c>
      <c r="E147" s="24">
        <v>0.21499999999999997</v>
      </c>
      <c r="F147" s="24">
        <v>0.78205858546702123</v>
      </c>
      <c r="G147" s="24">
        <v>2.0561359641465835E-3</v>
      </c>
      <c r="H147" s="24">
        <v>0</v>
      </c>
      <c r="I147" s="24">
        <v>1.23368157848795E-3</v>
      </c>
      <c r="J147" s="24">
        <v>0.12122542459138642</v>
      </c>
      <c r="K147" s="24">
        <v>1.2336815785120164E-3</v>
      </c>
      <c r="L147" s="24">
        <v>3.7563945261725844E-4</v>
      </c>
      <c r="M147" s="35">
        <f t="shared" si="26"/>
        <v>2.4066469303529736E-14</v>
      </c>
      <c r="O147" s="32">
        <f t="shared" si="27"/>
        <v>-2.5939774003511613E-2</v>
      </c>
      <c r="P147" s="32">
        <f t="shared" si="28"/>
        <v>-2.5939774023112382E-2</v>
      </c>
      <c r="Q147" s="24">
        <v>-1.3225368376841152E-2</v>
      </c>
      <c r="R147" s="35">
        <f t="shared" si="29"/>
        <v>1.9600768924599166E-11</v>
      </c>
      <c r="S147" s="35">
        <f t="shared" si="30"/>
        <v>-1.2714405626670462E-2</v>
      </c>
      <c r="V147" s="32">
        <f t="shared" si="33"/>
        <v>0.54804854687741544</v>
      </c>
      <c r="W147" s="32">
        <f t="shared" si="34"/>
        <v>0.54804854709246154</v>
      </c>
      <c r="X147" s="24">
        <v>0.43148271964007279</v>
      </c>
      <c r="Y147" s="35">
        <f t="shared" si="31"/>
        <v>-2.1504609204470171E-10</v>
      </c>
      <c r="Z147" s="35">
        <f t="shared" si="32"/>
        <v>0.11656582723734266</v>
      </c>
    </row>
    <row r="148" spans="4:29" x14ac:dyDescent="0.25">
      <c r="D148" s="33">
        <v>144</v>
      </c>
      <c r="E148" s="24">
        <v>0.21999999999999997</v>
      </c>
      <c r="F148" s="24">
        <v>0.7859786704399484</v>
      </c>
      <c r="G148" s="24">
        <v>1.8936339917902244E-3</v>
      </c>
      <c r="H148" s="24">
        <v>0</v>
      </c>
      <c r="I148" s="24">
        <v>1.1361803950741345E-3</v>
      </c>
      <c r="J148" s="24">
        <v>0.12163485989242329</v>
      </c>
      <c r="K148" s="24">
        <v>1.1361803949925635E-3</v>
      </c>
      <c r="L148" s="24">
        <v>3.2698588316253455E-4</v>
      </c>
      <c r="M148" s="35">
        <f t="shared" si="26"/>
        <v>-8.1571034649119412E-14</v>
      </c>
      <c r="O148" s="32">
        <f t="shared" si="27"/>
        <v>-2.3878642614268121E-2</v>
      </c>
      <c r="P148" s="32">
        <f t="shared" si="28"/>
        <v>-2.3878642612738837E-2</v>
      </c>
      <c r="Q148" s="24">
        <v>-1.1628278088482859E-2</v>
      </c>
      <c r="R148" s="35">
        <f t="shared" si="29"/>
        <v>-1.5292836441638258E-12</v>
      </c>
      <c r="S148" s="35">
        <f t="shared" si="30"/>
        <v>-1.2250364525785262E-2</v>
      </c>
      <c r="V148" s="32">
        <f t="shared" si="33"/>
        <v>0.5050025659136157</v>
      </c>
      <c r="W148" s="32">
        <f t="shared" si="34"/>
        <v>0.50500257055018294</v>
      </c>
      <c r="X148" s="24">
        <v>0.38412862695873418</v>
      </c>
      <c r="Y148" s="35">
        <f t="shared" si="31"/>
        <v>-4.6365672412562731E-9</v>
      </c>
      <c r="Z148" s="35">
        <f t="shared" si="32"/>
        <v>0.12087393895488152</v>
      </c>
    </row>
    <row r="149" spans="4:29" s="30" customFormat="1" x14ac:dyDescent="0.25">
      <c r="D149" s="33">
        <v>145</v>
      </c>
      <c r="E149" s="24">
        <v>0.22499999999999998</v>
      </c>
      <c r="F149" s="24">
        <v>0.78991840492057308</v>
      </c>
      <c r="G149" s="24">
        <v>1.7433329312398554E-3</v>
      </c>
      <c r="H149" s="24">
        <v>0</v>
      </c>
      <c r="I149" s="24">
        <v>1.0459997587439131E-3</v>
      </c>
      <c r="J149" s="24">
        <v>0.12204505104821145</v>
      </c>
      <c r="K149" s="24">
        <v>1.0459997587799995E-3</v>
      </c>
      <c r="L149" s="24">
        <v>2.8404055344789965E-4</v>
      </c>
      <c r="M149" s="35">
        <f t="shared" si="26"/>
        <v>3.6086368268573032E-14</v>
      </c>
      <c r="O149" s="32">
        <f t="shared" si="27"/>
        <v>-2.1970545011850175E-2</v>
      </c>
      <c r="P149" s="32">
        <f t="shared" si="28"/>
        <v>-2.1970544995008362E-2</v>
      </c>
      <c r="Q149" s="24">
        <v>-1.020108900420098E-2</v>
      </c>
      <c r="R149" s="35">
        <f t="shared" si="29"/>
        <v>-1.6841812666701372E-11</v>
      </c>
      <c r="S149" s="35">
        <f t="shared" si="30"/>
        <v>-1.1769456007649195E-2</v>
      </c>
      <c r="V149" s="32">
        <f t="shared" si="33"/>
        <v>0.46502960115035047</v>
      </c>
      <c r="W149" s="32">
        <f t="shared" si="34"/>
        <v>0.46502960088141398</v>
      </c>
      <c r="X149" s="24">
        <v>0.34111766026596896</v>
      </c>
      <c r="Y149" s="35">
        <f t="shared" si="31"/>
        <v>2.689364841934605E-10</v>
      </c>
      <c r="Z149" s="35">
        <f t="shared" si="32"/>
        <v>0.12391194088438151</v>
      </c>
    </row>
    <row r="150" spans="4:29" s="30" customFormat="1" x14ac:dyDescent="0.25">
      <c r="D150" s="33">
        <v>146</v>
      </c>
      <c r="E150" s="24">
        <v>0.22999999999999998</v>
      </c>
      <c r="F150" s="24">
        <v>0.79387788740246223</v>
      </c>
      <c r="G150" s="24">
        <v>1.6043838220680901E-3</v>
      </c>
      <c r="H150" s="24">
        <v>0</v>
      </c>
      <c r="I150" s="24">
        <v>9.6263029324085393E-4</v>
      </c>
      <c r="J150" s="24">
        <v>0.12245590608593486</v>
      </c>
      <c r="K150" s="24">
        <v>9.6263029329232003E-4</v>
      </c>
      <c r="L150" s="24">
        <v>2.4621898541506843E-4</v>
      </c>
      <c r="M150" s="35">
        <f t="shared" si="26"/>
        <v>5.1466101345931659E-14</v>
      </c>
      <c r="O150" s="32">
        <f t="shared" si="27"/>
        <v>-2.020527290079023E-2</v>
      </c>
      <c r="P150" s="32">
        <f t="shared" si="28"/>
        <v>-2.0205272901385334E-2</v>
      </c>
      <c r="Q150" s="24">
        <v>-8.9289105038621273E-3</v>
      </c>
      <c r="R150" s="35">
        <f t="shared" si="29"/>
        <v>5.9510382732774758E-13</v>
      </c>
      <c r="S150" s="35">
        <f t="shared" si="30"/>
        <v>-1.1276362396928103E-2</v>
      </c>
      <c r="V150" s="32">
        <f t="shared" si="33"/>
        <v>0.4279442577563185</v>
      </c>
      <c r="W150" s="32">
        <f t="shared" si="34"/>
        <v>0.42794425603626329</v>
      </c>
      <c r="X150" s="24">
        <v>0.30216628019898067</v>
      </c>
      <c r="Y150" s="35">
        <f t="shared" si="31"/>
        <v>1.7200552093754595E-9</v>
      </c>
      <c r="Z150" s="35">
        <f t="shared" si="32"/>
        <v>0.12577797755733783</v>
      </c>
    </row>
    <row r="151" spans="4:29" s="30" customFormat="1" x14ac:dyDescent="0.25">
      <c r="D151" s="33">
        <v>147</v>
      </c>
      <c r="E151" s="24">
        <v>0.23499999999999999</v>
      </c>
      <c r="F151" s="24">
        <v>0.79785721687288425</v>
      </c>
      <c r="G151" s="24">
        <v>1.475989827899018E-3</v>
      </c>
      <c r="H151" s="24">
        <v>0</v>
      </c>
      <c r="I151" s="24">
        <v>8.8559389673941076E-4</v>
      </c>
      <c r="J151" s="24">
        <v>0.12286733979857094</v>
      </c>
      <c r="K151" s="24">
        <v>8.8559389677077271E-4</v>
      </c>
      <c r="L151" s="24">
        <v>2.129849691907661E-4</v>
      </c>
      <c r="M151" s="35">
        <f t="shared" si="26"/>
        <v>3.1361957301967447E-14</v>
      </c>
      <c r="O151" s="32">
        <f t="shared" si="27"/>
        <v>-1.8573176023451383E-2</v>
      </c>
      <c r="P151" s="32">
        <f t="shared" si="28"/>
        <v>-1.8573176020264766E-2</v>
      </c>
      <c r="Q151" s="24">
        <v>-7.7977373798774896E-3</v>
      </c>
      <c r="R151" s="35">
        <f t="shared" si="29"/>
        <v>-3.1866176364303556E-12</v>
      </c>
      <c r="S151" s="35">
        <f t="shared" si="30"/>
        <v>-1.0775438643573894E-2</v>
      </c>
      <c r="V151" s="32">
        <f t="shared" si="33"/>
        <v>0.39356850495713808</v>
      </c>
      <c r="W151" s="32">
        <f t="shared" si="34"/>
        <v>0.39356850482549954</v>
      </c>
      <c r="X151" s="24">
        <v>0.26699434076462225</v>
      </c>
      <c r="Y151" s="35">
        <f t="shared" si="31"/>
        <v>1.3163853340714127E-10</v>
      </c>
      <c r="Z151" s="35">
        <f t="shared" si="32"/>
        <v>0.12657416419251583</v>
      </c>
      <c r="AC151" s="31"/>
    </row>
    <row r="152" spans="4:29" x14ac:dyDescent="0.25">
      <c r="D152" s="33">
        <v>148</v>
      </c>
      <c r="E152" s="24">
        <v>0.24</v>
      </c>
      <c r="F152" s="24">
        <v>0.80185649281528337</v>
      </c>
      <c r="G152" s="24">
        <v>1.3574037508114415E-3</v>
      </c>
      <c r="H152" s="24">
        <v>0</v>
      </c>
      <c r="I152" s="24">
        <v>8.1444225048686494E-4</v>
      </c>
      <c r="J152" s="24">
        <v>0.12327927309945809</v>
      </c>
      <c r="K152" s="24">
        <v>8.144422505637558E-4</v>
      </c>
      <c r="L152" s="24">
        <v>1.8384807403090762E-4</v>
      </c>
      <c r="M152" s="35">
        <f t="shared" si="26"/>
        <v>7.6890859131151235E-14</v>
      </c>
      <c r="O152" s="32">
        <f t="shared" si="27"/>
        <v>-1.7065145096823286E-2</v>
      </c>
      <c r="P152" s="32">
        <f t="shared" si="28"/>
        <v>-1.7065145098468681E-2</v>
      </c>
      <c r="Q152" s="24">
        <v>-6.7944517450297158E-3</v>
      </c>
      <c r="R152" s="35">
        <f t="shared" si="29"/>
        <v>1.6453956253048574E-12</v>
      </c>
      <c r="S152" s="35">
        <f t="shared" si="30"/>
        <v>-1.0270693351793571E-2</v>
      </c>
      <c r="V152" s="32">
        <f t="shared" si="33"/>
        <v>0.36173184572854883</v>
      </c>
      <c r="W152" s="32">
        <f t="shared" si="34"/>
        <v>0.36173184474864295</v>
      </c>
      <c r="X152" s="24">
        <v>0.23532733563673938</v>
      </c>
      <c r="Y152" s="35">
        <f t="shared" si="31"/>
        <v>9.7990587866192413E-10</v>
      </c>
      <c r="Z152" s="35">
        <f t="shared" si="32"/>
        <v>0.12640451009180945</v>
      </c>
    </row>
    <row r="153" spans="4:29" x14ac:dyDescent="0.25">
      <c r="D153" s="33">
        <v>149</v>
      </c>
      <c r="E153" s="24">
        <v>0.245</v>
      </c>
      <c r="F153" s="24">
        <v>0.8058758152117661</v>
      </c>
      <c r="G153" s="24">
        <v>1.2479255876887429E-3</v>
      </c>
      <c r="H153" s="24">
        <v>0</v>
      </c>
      <c r="I153" s="24">
        <v>7.4875535261324571E-4</v>
      </c>
      <c r="J153" s="24">
        <v>0.12369163241450297</v>
      </c>
      <c r="K153" s="24">
        <v>7.4875535263141391E-4</v>
      </c>
      <c r="L153" s="24">
        <v>1.5836109390910628E-4</v>
      </c>
      <c r="M153" s="35">
        <f t="shared" si="26"/>
        <v>1.8168192644774095E-14</v>
      </c>
      <c r="O153" s="32">
        <f t="shared" si="27"/>
        <v>-1.5672593646171774E-2</v>
      </c>
      <c r="P153" s="32">
        <f t="shared" si="28"/>
        <v>-1.5672593650842628E-2</v>
      </c>
      <c r="Q153" s="24">
        <v>-5.9068163741800555E-3</v>
      </c>
      <c r="R153" s="35">
        <f t="shared" si="29"/>
        <v>4.6708539813700156E-12</v>
      </c>
      <c r="S153" s="35">
        <f t="shared" si="30"/>
        <v>-9.7657772719917189E-3</v>
      </c>
      <c r="V153" s="32">
        <f t="shared" si="33"/>
        <v>0.33227141133645216</v>
      </c>
      <c r="W153" s="32">
        <f t="shared" si="34"/>
        <v>0.33227141210121336</v>
      </c>
      <c r="X153" s="24">
        <v>0.20689831952074822</v>
      </c>
      <c r="Y153" s="35">
        <f t="shared" si="31"/>
        <v>-7.6476119881263571E-10</v>
      </c>
      <c r="Z153" s="35">
        <f t="shared" si="32"/>
        <v>0.12537309181570394</v>
      </c>
      <c r="AC153" s="29"/>
    </row>
    <row r="154" spans="4:29" x14ac:dyDescent="0.25">
      <c r="D154" s="33">
        <v>150</v>
      </c>
      <c r="E154" s="24">
        <v>0.25</v>
      </c>
      <c r="F154" s="24">
        <v>0.80991528454560191</v>
      </c>
      <c r="G154" s="24">
        <v>1.1469001373640884E-3</v>
      </c>
      <c r="H154" s="24">
        <v>0</v>
      </c>
      <c r="I154" s="24">
        <v>6.8814008241845298E-4</v>
      </c>
      <c r="J154" s="24">
        <v>0.12410434912766505</v>
      </c>
      <c r="K154" s="24">
        <v>6.881400824577024E-4</v>
      </c>
      <c r="L154" s="24">
        <v>1.3611745935596976E-4</v>
      </c>
      <c r="M154" s="35">
        <f t="shared" si="26"/>
        <v>3.9249419686582243E-14</v>
      </c>
      <c r="O154" s="32">
        <f t="shared" si="27"/>
        <v>-1.4387438994923816E-2</v>
      </c>
      <c r="P154" s="32">
        <f t="shared" si="28"/>
        <v>-1.4387438990406161E-2</v>
      </c>
      <c r="Q154" s="24">
        <v>-5.1234605161636793E-3</v>
      </c>
      <c r="R154" s="35">
        <f t="shared" si="29"/>
        <v>-4.5176553470360759E-12</v>
      </c>
      <c r="S154" s="35">
        <f t="shared" si="30"/>
        <v>-9.2639784787601365E-3</v>
      </c>
      <c r="V154" s="32">
        <f t="shared" si="33"/>
        <v>0.30503198983681701</v>
      </c>
      <c r="W154" s="32">
        <f t="shared" si="34"/>
        <v>0.30503199043743262</v>
      </c>
      <c r="X154" s="24">
        <v>0.18144951532563611</v>
      </c>
      <c r="Y154" s="35">
        <f t="shared" si="31"/>
        <v>-6.0061561280022602E-10</v>
      </c>
      <c r="Z154" s="35">
        <f t="shared" si="32"/>
        <v>0.1235824745111809</v>
      </c>
    </row>
    <row r="155" spans="4:29" x14ac:dyDescent="0.25">
      <c r="D155" s="33">
        <v>151</v>
      </c>
      <c r="E155" s="24">
        <v>0.255</v>
      </c>
      <c r="F155" s="24">
        <v>0.8139750018037345</v>
      </c>
      <c r="G155" s="24">
        <v>1.0537146660213258E-3</v>
      </c>
      <c r="H155" s="24">
        <v>0</v>
      </c>
      <c r="I155" s="24">
        <v>6.3222879961279544E-4</v>
      </c>
      <c r="J155" s="24">
        <v>0.12451735901688082</v>
      </c>
      <c r="K155" s="24">
        <v>6.3222879966755297E-4</v>
      </c>
      <c r="L155" s="24">
        <v>1.1674864409684125E-4</v>
      </c>
      <c r="M155" s="35">
        <f t="shared" si="26"/>
        <v>5.4757522301163153E-14</v>
      </c>
      <c r="O155" s="32">
        <f t="shared" si="27"/>
        <v>-1.3202082643963985E-2</v>
      </c>
      <c r="P155" s="32">
        <f t="shared" si="28"/>
        <v>-1.3202082643770341E-2</v>
      </c>
      <c r="Q155" s="24">
        <v>-4.4338592012915928E-3</v>
      </c>
      <c r="R155" s="35">
        <f t="shared" si="29"/>
        <v>-1.9364371217633902E-13</v>
      </c>
      <c r="S155" s="35">
        <f t="shared" si="30"/>
        <v>-8.7682234426723921E-3</v>
      </c>
      <c r="V155" s="32">
        <f t="shared" si="33"/>
        <v>0.27986599704424386</v>
      </c>
      <c r="W155" s="32">
        <f t="shared" si="34"/>
        <v>0.27986599599695366</v>
      </c>
      <c r="X155" s="24">
        <v>0.15873362177632372</v>
      </c>
      <c r="Y155" s="35">
        <f t="shared" si="31"/>
        <v>1.0472901990077332E-9</v>
      </c>
      <c r="Z155" s="35">
        <f t="shared" si="32"/>
        <v>0.12113237526792014</v>
      </c>
    </row>
    <row r="156" spans="4:29" x14ac:dyDescent="0.25">
      <c r="D156" s="33">
        <v>152</v>
      </c>
      <c r="E156" s="24">
        <v>0.26</v>
      </c>
      <c r="F156" s="24">
        <v>0.81805506847930676</v>
      </c>
      <c r="G156" s="24">
        <v>9.6779663703611889E-4</v>
      </c>
      <c r="H156" s="24">
        <v>0</v>
      </c>
      <c r="I156" s="24">
        <v>5.8067798222167133E-4</v>
      </c>
      <c r="J156" s="24">
        <v>0.12493060172550614</v>
      </c>
      <c r="K156" s="24">
        <v>5.8067798226249696E-4</v>
      </c>
      <c r="L156" s="24">
        <v>9.9921591907851503E-5</v>
      </c>
      <c r="M156" s="35">
        <f t="shared" si="26"/>
        <v>4.0825632804941669E-14</v>
      </c>
      <c r="O156" s="32">
        <f t="shared" si="27"/>
        <v>-1.2109390248592792E-2</v>
      </c>
      <c r="P156" s="32">
        <f t="shared" si="28"/>
        <v>-1.2109390252599852E-2</v>
      </c>
      <c r="Q156" s="24">
        <v>-3.8283070433801302E-3</v>
      </c>
      <c r="R156" s="35">
        <f t="shared" si="29"/>
        <v>4.0070603085640144E-12</v>
      </c>
      <c r="S156" s="35">
        <f t="shared" si="30"/>
        <v>-8.2810832052126609E-3</v>
      </c>
      <c r="V156" s="32">
        <f t="shared" si="33"/>
        <v>0.25663339785796502</v>
      </c>
      <c r="W156" s="32">
        <f t="shared" si="34"/>
        <v>0.25663339742392877</v>
      </c>
      <c r="X156" s="24">
        <v>0.13851483925695113</v>
      </c>
      <c r="Y156" s="35">
        <f t="shared" si="31"/>
        <v>4.3403625138438429E-10</v>
      </c>
      <c r="Z156" s="35">
        <f t="shared" si="32"/>
        <v>0.11811855860101389</v>
      </c>
    </row>
    <row r="157" spans="4:29" x14ac:dyDescent="0.25">
      <c r="D157" s="33">
        <v>153</v>
      </c>
      <c r="E157" s="24">
        <v>0.26500000000000001</v>
      </c>
      <c r="F157" s="24">
        <v>0.82215558657419807</v>
      </c>
      <c r="G157" s="24">
        <v>8.8861151027592859E-4</v>
      </c>
      <c r="H157" s="24">
        <v>0</v>
      </c>
      <c r="I157" s="24">
        <v>5.3316690616555715E-4</v>
      </c>
      <c r="J157" s="24">
        <v>0.125344020227492</v>
      </c>
      <c r="K157" s="24">
        <v>5.3316690618753458E-4</v>
      </c>
      <c r="L157" s="24">
        <v>8.5336185974046585E-5</v>
      </c>
      <c r="M157" s="35">
        <f t="shared" si="26"/>
        <v>2.1977428557584666E-14</v>
      </c>
      <c r="O157" s="32">
        <f t="shared" si="27"/>
        <v>-1.1102671377854798E-2</v>
      </c>
      <c r="P157" s="32">
        <f t="shared" si="28"/>
        <v>-1.1102671381211824E-2</v>
      </c>
      <c r="Q157" s="24">
        <v>-3.297887495425414E-3</v>
      </c>
      <c r="R157" s="35">
        <f t="shared" si="29"/>
        <v>3.3570264623694612E-12</v>
      </c>
      <c r="S157" s="35">
        <f t="shared" si="30"/>
        <v>-7.8047838824293839E-3</v>
      </c>
      <c r="V157" s="32">
        <f t="shared" si="33"/>
        <v>0.23520158521792894</v>
      </c>
      <c r="W157" s="32">
        <f t="shared" si="34"/>
        <v>0.23520158532712365</v>
      </c>
      <c r="X157" s="24">
        <v>0.12056963411983128</v>
      </c>
      <c r="Y157" s="35">
        <f t="shared" si="31"/>
        <v>-1.0919470883052895E-10</v>
      </c>
      <c r="Z157" s="35">
        <f t="shared" si="32"/>
        <v>0.11463195109809766</v>
      </c>
    </row>
    <row r="158" spans="4:29" x14ac:dyDescent="0.25">
      <c r="D158" s="33">
        <v>154</v>
      </c>
      <c r="E158" s="24">
        <v>0.27</v>
      </c>
      <c r="F158" s="24">
        <v>0.82627665860157429</v>
      </c>
      <c r="G158" s="24">
        <v>8.1566061481786324E-4</v>
      </c>
      <c r="H158" s="24">
        <v>0</v>
      </c>
      <c r="I158" s="24">
        <v>4.893963688907179E-4</v>
      </c>
      <c r="J158" s="24">
        <v>0.12575756028148027</v>
      </c>
      <c r="K158" s="24">
        <v>4.8939636890394343E-4</v>
      </c>
      <c r="L158" s="24">
        <v>7.2722779940965435E-5</v>
      </c>
      <c r="M158" s="35">
        <f t="shared" si="26"/>
        <v>1.3225531780847177E-14</v>
      </c>
      <c r="O158" s="32">
        <f t="shared" si="27"/>
        <v>-1.0175659218823402E-2</v>
      </c>
      <c r="P158" s="32">
        <f t="shared" si="28"/>
        <v>-1.0175659221932708E-2</v>
      </c>
      <c r="Q158" s="24">
        <v>-2.8344384672293189E-3</v>
      </c>
      <c r="R158" s="35">
        <f t="shared" si="29"/>
        <v>3.1093062152764972E-12</v>
      </c>
      <c r="S158" s="35">
        <f t="shared" si="30"/>
        <v>-7.3412207515940828E-3</v>
      </c>
      <c r="V158" s="32">
        <f t="shared" si="33"/>
        <v>0.21544522335471572</v>
      </c>
      <c r="W158" s="32">
        <f t="shared" si="34"/>
        <v>0.21544522323915888</v>
      </c>
      <c r="X158" s="24">
        <v>0.10468726346075702</v>
      </c>
      <c r="Y158" s="35">
        <f t="shared" si="31"/>
        <v>1.1555684187314341E-10</v>
      </c>
      <c r="Z158" s="35">
        <f t="shared" si="32"/>
        <v>0.1107579598939587</v>
      </c>
    </row>
    <row r="159" spans="4:29" x14ac:dyDescent="0.25">
      <c r="D159" s="33">
        <v>155</v>
      </c>
      <c r="E159" s="24">
        <v>0.27500000000000002</v>
      </c>
      <c r="F159" s="24">
        <v>0.83041838758845088</v>
      </c>
      <c r="G159" s="24">
        <v>7.4847909808595378E-4</v>
      </c>
      <c r="H159" s="24">
        <v>0</v>
      </c>
      <c r="I159" s="24">
        <v>4.4908745885157222E-4</v>
      </c>
      <c r="J159" s="24">
        <v>0.12617116986361729</v>
      </c>
      <c r="K159" s="24">
        <v>4.4908745884785807E-4</v>
      </c>
      <c r="L159" s="24">
        <v>6.1839806848592443E-5</v>
      </c>
      <c r="M159" s="35">
        <f t="shared" si="26"/>
        <v>-3.7141513822835925E-15</v>
      </c>
      <c r="O159" s="32">
        <f t="shared" si="27"/>
        <v>-9.3224903678035299E-3</v>
      </c>
      <c r="P159" s="32">
        <f t="shared" si="28"/>
        <v>-9.3224903721153794E-3</v>
      </c>
      <c r="Q159" s="24">
        <v>-2.430515153737271E-3</v>
      </c>
      <c r="R159" s="35">
        <f t="shared" si="29"/>
        <v>4.3118494885696634E-12</v>
      </c>
      <c r="S159" s="35">
        <f t="shared" si="30"/>
        <v>-6.8919752140662593E-3</v>
      </c>
      <c r="V159" s="32">
        <f t="shared" si="33"/>
        <v>0.19724606140205161</v>
      </c>
      <c r="W159" s="32">
        <f t="shared" si="34"/>
        <v>0.19724606213146254</v>
      </c>
      <c r="X159" s="24">
        <v>9.0670083496185688E-2</v>
      </c>
      <c r="Y159" s="35">
        <f t="shared" si="31"/>
        <v>-7.2941092055245349E-10</v>
      </c>
      <c r="Z159" s="35">
        <f t="shared" si="32"/>
        <v>0.10657597790586593</v>
      </c>
    </row>
    <row r="160" spans="4:29" x14ac:dyDescent="0.25">
      <c r="D160" s="33">
        <v>156</v>
      </c>
      <c r="E160" s="24">
        <v>0.28000000000000003</v>
      </c>
      <c r="F160" s="24">
        <v>0.83458087707826822</v>
      </c>
      <c r="G160" s="24">
        <v>6.8663395354933766E-4</v>
      </c>
      <c r="H160" s="24">
        <v>0</v>
      </c>
      <c r="I160" s="24">
        <v>4.1198037212960257E-4</v>
      </c>
      <c r="J160" s="24">
        <v>0.12658479856728522</v>
      </c>
      <c r="K160" s="24">
        <v>4.1198037210702157E-4</v>
      </c>
      <c r="L160" s="24">
        <v>5.2471479262999844E-5</v>
      </c>
      <c r="M160" s="35">
        <f t="shared" si="26"/>
        <v>-2.2581003907007346E-14</v>
      </c>
      <c r="O160" s="32">
        <f t="shared" si="27"/>
        <v>-8.5376848312733785E-3</v>
      </c>
      <c r="P160" s="32">
        <f t="shared" si="28"/>
        <v>-8.537684828325497E-3</v>
      </c>
      <c r="Q160" s="24">
        <v>-2.0793508567378527E-3</v>
      </c>
      <c r="R160" s="35">
        <f t="shared" si="29"/>
        <v>-2.9478815222194754E-12</v>
      </c>
      <c r="S160" s="35">
        <f t="shared" si="30"/>
        <v>-6.4583339745355253E-3</v>
      </c>
      <c r="V160" s="32">
        <f t="shared" si="33"/>
        <v>0.18049272286729778</v>
      </c>
      <c r="W160" s="32">
        <f t="shared" si="34"/>
        <v>0.18049272371545919</v>
      </c>
      <c r="X160" s="24">
        <v>7.8333665237183214E-2</v>
      </c>
      <c r="Y160" s="35">
        <f t="shared" si="31"/>
        <v>-8.4816140222265801E-10</v>
      </c>
      <c r="Z160" s="35">
        <f t="shared" si="32"/>
        <v>0.10215905763011457</v>
      </c>
    </row>
    <row r="161" spans="4:26" x14ac:dyDescent="0.25">
      <c r="D161" s="33">
        <v>157</v>
      </c>
      <c r="E161" s="24">
        <v>0.28500000000000003</v>
      </c>
      <c r="F161" s="24">
        <v>0.8387642311334802</v>
      </c>
      <c r="G161" s="24">
        <v>6.2972212835499101E-4</v>
      </c>
      <c r="H161" s="24">
        <v>0</v>
      </c>
      <c r="I161" s="24">
        <v>3.7783327701299457E-4</v>
      </c>
      <c r="J161" s="24">
        <v>0.12699839695012566</v>
      </c>
      <c r="K161" s="24">
        <v>3.7783327703388297E-4</v>
      </c>
      <c r="L161" s="24">
        <v>4.4425591207941173E-5</v>
      </c>
      <c r="M161" s="35">
        <f t="shared" si="26"/>
        <v>2.0888401685431601E-14</v>
      </c>
      <c r="O161" s="32">
        <f t="shared" si="27"/>
        <v>-7.8161263417367271E-3</v>
      </c>
      <c r="P161" s="32">
        <f t="shared" si="28"/>
        <v>-7.8161263389699542E-3</v>
      </c>
      <c r="Q161" s="24">
        <v>-1.7748165119500824E-3</v>
      </c>
      <c r="R161" s="35">
        <f t="shared" si="29"/>
        <v>-2.7667729218805448E-12</v>
      </c>
      <c r="S161" s="35">
        <f t="shared" si="30"/>
        <v>-6.0413098297866447E-3</v>
      </c>
      <c r="V161" s="32">
        <f t="shared" si="33"/>
        <v>0.16508047590497149</v>
      </c>
      <c r="W161" s="32">
        <f t="shared" si="34"/>
        <v>0.1650804754905317</v>
      </c>
      <c r="X161" s="24">
        <v>6.7506741201081827E-2</v>
      </c>
      <c r="Y161" s="35">
        <f t="shared" si="31"/>
        <v>4.144397880434525E-10</v>
      </c>
      <c r="Z161" s="35">
        <f t="shared" si="32"/>
        <v>9.7573734703889664E-2</v>
      </c>
    </row>
    <row r="162" spans="4:26" x14ac:dyDescent="0.25">
      <c r="D162" s="33">
        <v>158</v>
      </c>
      <c r="E162" s="24">
        <v>0.29000000000000004</v>
      </c>
      <c r="F162" s="24">
        <v>0.84296855433815632</v>
      </c>
      <c r="G162" s="24">
        <v>5.7736871158767516E-4</v>
      </c>
      <c r="H162" s="24">
        <v>0</v>
      </c>
      <c r="I162" s="24">
        <v>3.4642122695260512E-4</v>
      </c>
      <c r="J162" s="24">
        <v>0.12741191579635341</v>
      </c>
      <c r="K162" s="24">
        <v>3.4642122695323092E-4</v>
      </c>
      <c r="L162" s="24">
        <v>3.7531429971295917E-5</v>
      </c>
      <c r="M162" s="35">
        <f t="shared" si="26"/>
        <v>6.2580149395863316E-16</v>
      </c>
      <c r="O162" s="32">
        <f t="shared" si="27"/>
        <v>-7.1530430774737449E-3</v>
      </c>
      <c r="P162" s="32">
        <f t="shared" si="28"/>
        <v>-7.1530430780020506E-3</v>
      </c>
      <c r="Q162" s="24">
        <v>-1.5113795602695317E-3</v>
      </c>
      <c r="R162" s="35">
        <f t="shared" si="29"/>
        <v>5.2830569780004666E-13</v>
      </c>
      <c r="S162" s="35">
        <f t="shared" si="30"/>
        <v>-5.6416635172042134E-3</v>
      </c>
      <c r="V162" s="32">
        <f t="shared" si="33"/>
        <v>0.15091098881755305</v>
      </c>
      <c r="W162" s="32">
        <f t="shared" si="34"/>
        <v>0.15091098829057156</v>
      </c>
      <c r="X162" s="24">
        <v>5.8031006500487495E-2</v>
      </c>
      <c r="Y162" s="35">
        <f t="shared" si="31"/>
        <v>5.2698148622631891E-10</v>
      </c>
      <c r="Z162" s="35">
        <f t="shared" si="32"/>
        <v>9.2879982317065554E-2</v>
      </c>
    </row>
    <row r="163" spans="4:26" x14ac:dyDescent="0.25">
      <c r="D163" s="33">
        <v>159</v>
      </c>
      <c r="E163" s="24">
        <v>0.29500000000000004</v>
      </c>
      <c r="F163" s="24">
        <v>0.84719395180059553</v>
      </c>
      <c r="G163" s="24">
        <v>5.2922520325007977E-4</v>
      </c>
      <c r="H163" s="24">
        <v>0</v>
      </c>
      <c r="I163" s="24">
        <v>3.1753512195004785E-4</v>
      </c>
      <c r="J163" s="24">
        <v>0.12782530531388844</v>
      </c>
      <c r="K163" s="24">
        <v>3.1753512196648279E-4</v>
      </c>
      <c r="L163" s="24">
        <v>3.1637803537762528E-5</v>
      </c>
      <c r="M163" s="35">
        <f t="shared" si="26"/>
        <v>1.6434932841730143E-14</v>
      </c>
      <c r="O163" s="32">
        <f t="shared" si="27"/>
        <v>-6.5439888604065886E-3</v>
      </c>
      <c r="P163" s="32">
        <f t="shared" si="28"/>
        <v>-6.5439888620821224E-3</v>
      </c>
      <c r="Q163" s="24">
        <v>-1.2840627277621354E-3</v>
      </c>
      <c r="R163" s="35">
        <f t="shared" si="29"/>
        <v>1.6755338436147404E-12</v>
      </c>
      <c r="S163" s="35">
        <f t="shared" si="30"/>
        <v>-5.2599261326444534E-3</v>
      </c>
      <c r="V163" s="32">
        <f t="shared" si="33"/>
        <v>0.1378920747161097</v>
      </c>
      <c r="W163" s="32">
        <f t="shared" si="34"/>
        <v>0.13789207452021715</v>
      </c>
      <c r="X163" s="24">
        <v>4.9760796868323597E-2</v>
      </c>
      <c r="Y163" s="35">
        <f t="shared" si="31"/>
        <v>1.9589255217944412E-10</v>
      </c>
      <c r="Z163" s="35">
        <f t="shared" si="32"/>
        <v>8.8131277847786099E-2</v>
      </c>
    </row>
    <row r="164" spans="4:26" x14ac:dyDescent="0.25">
      <c r="D164" s="33">
        <v>160</v>
      </c>
      <c r="E164" s="24">
        <v>0.30000000000000004</v>
      </c>
      <c r="F164" s="24">
        <v>0.85144052915595447</v>
      </c>
      <c r="G164" s="24">
        <v>4.8496786353214812E-4</v>
      </c>
      <c r="H164" s="24">
        <v>0</v>
      </c>
      <c r="I164" s="24">
        <v>2.9098071811928884E-4</v>
      </c>
      <c r="J164" s="24">
        <v>0.12823851417272816</v>
      </c>
      <c r="K164" s="24">
        <v>2.9098071810571956E-4</v>
      </c>
      <c r="L164" s="24">
        <v>2.6611187292150383E-5</v>
      </c>
      <c r="M164" s="35">
        <f t="shared" si="26"/>
        <v>-1.3569278079633706E-14</v>
      </c>
      <c r="O164" s="32">
        <f t="shared" si="27"/>
        <v>-5.9848248929049216E-3</v>
      </c>
      <c r="P164" s="32">
        <f t="shared" si="28"/>
        <v>-5.9848248950928242E-3</v>
      </c>
      <c r="Q164" s="24">
        <v>-1.088403205383502E-3</v>
      </c>
      <c r="R164" s="35">
        <f t="shared" si="29"/>
        <v>2.1879026368409882E-12</v>
      </c>
      <c r="S164" s="35">
        <f t="shared" si="30"/>
        <v>-4.8964216875214198E-3</v>
      </c>
      <c r="V164" s="32">
        <f t="shared" si="33"/>
        <v>0.12593742881215408</v>
      </c>
      <c r="W164" s="32">
        <f t="shared" si="34"/>
        <v>0.12593742902495608</v>
      </c>
      <c r="X164" s="24">
        <v>4.2562665084414392E-2</v>
      </c>
      <c r="Y164" s="35">
        <f t="shared" si="31"/>
        <v>-2.1280199824502688E-10</v>
      </c>
      <c r="Z164" s="35">
        <f t="shared" si="32"/>
        <v>8.3374763727739692E-2</v>
      </c>
    </row>
    <row r="165" spans="4:26" x14ac:dyDescent="0.25">
      <c r="D165" s="33">
        <v>161</v>
      </c>
      <c r="E165" s="24">
        <v>0.30500000000000005</v>
      </c>
      <c r="F165" s="24">
        <v>0.8557083925688882</v>
      </c>
      <c r="G165" s="24">
        <v>4.442961414846757E-4</v>
      </c>
      <c r="H165" s="24">
        <v>0</v>
      </c>
      <c r="I165" s="24">
        <v>2.6657768489080541E-4</v>
      </c>
      <c r="J165" s="24">
        <v>0.12865148842554264</v>
      </c>
      <c r="K165" s="24">
        <v>2.6657768488861158E-4</v>
      </c>
      <c r="L165" s="24">
        <v>2.2333991753344627E-5</v>
      </c>
      <c r="M165" s="35">
        <f t="shared" ref="M165:M196" si="35">(K165-I165)</f>
        <v>-2.1938288859157939E-15</v>
      </c>
      <c r="O165" s="32">
        <f t="shared" si="27"/>
        <v>-5.4717020822744288E-3</v>
      </c>
      <c r="P165" s="32">
        <f t="shared" si="28"/>
        <v>-5.4717020821380725E-3</v>
      </c>
      <c r="Q165" s="24">
        <v>-9.2041264765473085E-4</v>
      </c>
      <c r="R165" s="35">
        <f t="shared" si="29"/>
        <v>-1.3635620410568094E-13</v>
      </c>
      <c r="S165" s="35">
        <f t="shared" si="30"/>
        <v>-4.5512894346196979E-3</v>
      </c>
      <c r="V165" s="32">
        <f t="shared" si="33"/>
        <v>0.11496636138477168</v>
      </c>
      <c r="W165" s="32">
        <f t="shared" si="34"/>
        <v>0.11496636176156246</v>
      </c>
      <c r="X165" s="24">
        <v>3.6314875929264918E-2</v>
      </c>
      <c r="Y165" s="35">
        <f t="shared" si="31"/>
        <v>-3.7679077913299608E-10</v>
      </c>
      <c r="Z165" s="35">
        <f t="shared" si="32"/>
        <v>7.8651485455506764E-2</v>
      </c>
    </row>
    <row r="166" spans="4:26" x14ac:dyDescent="0.25">
      <c r="D166" s="33">
        <v>162</v>
      </c>
      <c r="E166" s="24">
        <v>0.31000000000000005</v>
      </c>
      <c r="F166" s="24">
        <v>0.85999764873620421</v>
      </c>
      <c r="G166" s="24">
        <v>4.0693118182294176E-4</v>
      </c>
      <c r="H166" s="24">
        <v>0</v>
      </c>
      <c r="I166" s="24">
        <v>2.4415870909376506E-4</v>
      </c>
      <c r="J166" s="24">
        <v>0.12906417020101366</v>
      </c>
      <c r="K166" s="24">
        <v>2.441587090813626E-4</v>
      </c>
      <c r="L166" s="24">
        <v>1.8702951439410328E-5</v>
      </c>
      <c r="M166" s="35">
        <f t="shared" si="35"/>
        <v>-1.2402459701604807E-14</v>
      </c>
      <c r="O166" s="32">
        <f t="shared" ref="O166:O202" si="36">(I167-I165)/(F167-F165)</f>
        <v>-5.0010439908292244E-3</v>
      </c>
      <c r="P166" s="32">
        <f t="shared" si="28"/>
        <v>-5.0010439897928832E-3</v>
      </c>
      <c r="Q166" s="24">
        <v>-7.7653834072173838E-4</v>
      </c>
      <c r="R166" s="35">
        <f t="shared" si="29"/>
        <v>-1.0363411517833043E-12</v>
      </c>
      <c r="S166" s="35">
        <f t="shared" si="30"/>
        <v>-4.224505650107486E-3</v>
      </c>
      <c r="V166" s="32">
        <f t="shared" si="33"/>
        <v>0.10490352907058902</v>
      </c>
      <c r="W166" s="32">
        <f t="shared" si="34"/>
        <v>0.10490352925957355</v>
      </c>
      <c r="X166" s="24">
        <v>3.0906838266337618E-2</v>
      </c>
      <c r="Y166" s="35">
        <f t="shared" si="31"/>
        <v>-1.8898453635340928E-10</v>
      </c>
      <c r="Z166" s="35">
        <f t="shared" si="32"/>
        <v>7.3996690804251392E-2</v>
      </c>
    </row>
    <row r="167" spans="4:26" x14ac:dyDescent="0.25">
      <c r="D167" s="33">
        <v>163</v>
      </c>
      <c r="E167" s="24">
        <v>0.31500000000000006</v>
      </c>
      <c r="F167" s="24">
        <v>0.86430840488953042</v>
      </c>
      <c r="G167" s="24">
        <v>3.7261440825600057E-4</v>
      </c>
      <c r="H167" s="24">
        <v>0</v>
      </c>
      <c r="I167" s="24">
        <v>2.2356864495360032E-4</v>
      </c>
      <c r="J167" s="24">
        <v>0.12947649618969667</v>
      </c>
      <c r="K167" s="24">
        <v>2.2356864496031904E-4</v>
      </c>
      <c r="L167" s="24">
        <v>1.5627633526425484E-5</v>
      </c>
      <c r="M167" s="35">
        <f t="shared" si="35"/>
        <v>6.7187195477297346E-15</v>
      </c>
      <c r="O167" s="32">
        <f t="shared" si="36"/>
        <v>-4.5695304397885134E-3</v>
      </c>
      <c r="P167" s="32">
        <f t="shared" si="28"/>
        <v>-4.5695304380268878E-3</v>
      </c>
      <c r="Q167" s="24">
        <v>-6.5362582523629295E-4</v>
      </c>
      <c r="R167" s="35">
        <f t="shared" si="29"/>
        <v>-1.7616255676422554E-12</v>
      </c>
      <c r="S167" s="35">
        <f t="shared" si="30"/>
        <v>-3.9159046145522203E-3</v>
      </c>
      <c r="V167" s="32">
        <f t="shared" ref="V167:V201" si="37">(O168-O166)/($F168-$F166)</f>
        <v>9.5678666760263528E-2</v>
      </c>
      <c r="W167" s="32">
        <f t="shared" ref="W167:W201" si="38">(P168-P166)/(F168-F166)</f>
        <v>9.5678666688613509E-2</v>
      </c>
      <c r="X167" s="24">
        <v>2.6238491203011954E-2</v>
      </c>
      <c r="Y167" s="35">
        <f t="shared" si="31"/>
        <v>7.1650019251023878E-11</v>
      </c>
      <c r="Z167" s="35">
        <f t="shared" si="32"/>
        <v>6.9440175557251571E-2</v>
      </c>
    </row>
    <row r="168" spans="4:26" x14ac:dyDescent="0.25">
      <c r="D168" s="33">
        <v>164</v>
      </c>
      <c r="E168" s="24">
        <v>0.32000000000000006</v>
      </c>
      <c r="F168" s="24">
        <v>0.86864076879799479</v>
      </c>
      <c r="G168" s="24">
        <v>3.4110618146111044E-4</v>
      </c>
      <c r="H168" s="24">
        <v>0</v>
      </c>
      <c r="I168" s="24">
        <v>2.0466370887666624E-4</v>
      </c>
      <c r="J168" s="24">
        <v>0.12988839580607894</v>
      </c>
      <c r="K168" s="24">
        <v>2.0466370887948972E-4</v>
      </c>
      <c r="L168" s="24">
        <v>1.302906374106203E-5</v>
      </c>
      <c r="M168" s="35">
        <f t="shared" si="35"/>
        <v>2.8234792975867506E-15</v>
      </c>
      <c r="O168" s="32">
        <f t="shared" si="36"/>
        <v>-4.1740817866682154E-3</v>
      </c>
      <c r="P168" s="32">
        <f t="shared" si="28"/>
        <v>-4.1740817862511541E-3</v>
      </c>
      <c r="Q168" s="24">
        <v>-5.4888319899586645E-4</v>
      </c>
      <c r="R168" s="35">
        <f t="shared" si="29"/>
        <v>-4.1706135073260597E-13</v>
      </c>
      <c r="S168" s="35">
        <f t="shared" si="30"/>
        <v>-3.6251985876723488E-3</v>
      </c>
      <c r="V168" s="32">
        <f t="shared" si="37"/>
        <v>8.7226322052271738E-2</v>
      </c>
      <c r="W168" s="32">
        <f t="shared" si="38"/>
        <v>8.7226321746024613E-2</v>
      </c>
      <c r="X168" s="24">
        <v>2.2219659555012049E-2</v>
      </c>
      <c r="Y168" s="35">
        <f t="shared" si="31"/>
        <v>3.0624712488158679E-10</v>
      </c>
      <c r="Z168" s="35">
        <f t="shared" si="32"/>
        <v>6.5006662497259685E-2</v>
      </c>
    </row>
    <row r="169" spans="4:26" x14ac:dyDescent="0.25">
      <c r="D169" s="33">
        <v>165</v>
      </c>
      <c r="E169" s="24">
        <v>0.32500000000000007</v>
      </c>
      <c r="F169" s="24">
        <v>0.87299484877092082</v>
      </c>
      <c r="G169" s="24">
        <v>3.1218452959562188E-4</v>
      </c>
      <c r="H169" s="24">
        <v>0</v>
      </c>
      <c r="I169" s="24">
        <v>1.8731071775737312E-4</v>
      </c>
      <c r="J169" s="24">
        <v>0.13029978901321373</v>
      </c>
      <c r="K169" s="24">
        <v>1.8731071776771462E-4</v>
      </c>
      <c r="L169" s="24">
        <v>1.0838465909843902E-5</v>
      </c>
      <c r="M169" s="35">
        <f t="shared" si="35"/>
        <v>1.0341499791927111E-14</v>
      </c>
      <c r="O169" s="32">
        <f t="shared" si="36"/>
        <v>-3.8118438883013696E-3</v>
      </c>
      <c r="P169" s="32">
        <f t="shared" si="28"/>
        <v>-3.8118438891999425E-3</v>
      </c>
      <c r="Q169" s="24">
        <v>-4.598472687494689E-4</v>
      </c>
      <c r="R169" s="35">
        <f t="shared" si="29"/>
        <v>8.9857288276817826E-13</v>
      </c>
      <c r="S169" s="35">
        <f t="shared" si="30"/>
        <v>-3.3519966195519005E-3</v>
      </c>
      <c r="V169" s="32">
        <f t="shared" si="37"/>
        <v>7.9485593911753111E-2</v>
      </c>
      <c r="W169" s="32">
        <f t="shared" si="38"/>
        <v>7.9485593657226211E-2</v>
      </c>
      <c r="X169" s="24">
        <v>1.8769392085941153E-2</v>
      </c>
      <c r="Y169" s="35">
        <f t="shared" si="31"/>
        <v>2.5452689955685059E-10</v>
      </c>
      <c r="Z169" s="35">
        <f t="shared" si="32"/>
        <v>6.0716201825811958E-2</v>
      </c>
    </row>
    <row r="170" spans="4:26" x14ac:dyDescent="0.25">
      <c r="D170" s="33">
        <v>166</v>
      </c>
      <c r="E170" s="24">
        <v>0.33000000000000007</v>
      </c>
      <c r="F170" s="24">
        <v>0.87737075366053474</v>
      </c>
      <c r="G170" s="24">
        <v>2.8564394905571642E-4</v>
      </c>
      <c r="H170" s="24">
        <v>0</v>
      </c>
      <c r="I170" s="24">
        <v>1.7138636943342985E-4</v>
      </c>
      <c r="J170" s="24">
        <v>0.13071058367880614</v>
      </c>
      <c r="K170" s="24">
        <v>1.7138636942840881E-4</v>
      </c>
      <c r="L170" s="24">
        <v>8.9961107644686081E-6</v>
      </c>
      <c r="M170" s="35">
        <f t="shared" si="35"/>
        <v>-5.0210486809976196E-15</v>
      </c>
      <c r="O170" s="32">
        <f t="shared" si="36"/>
        <v>-3.480173755028613E-3</v>
      </c>
      <c r="P170" s="32">
        <f t="shared" si="28"/>
        <v>-3.4801737568335676E-3</v>
      </c>
      <c r="Q170" s="24">
        <v>-3.8435167033213529E-4</v>
      </c>
      <c r="R170" s="35">
        <f t="shared" si="29"/>
        <v>1.8049546232634661E-12</v>
      </c>
      <c r="S170" s="35">
        <f t="shared" si="30"/>
        <v>-3.0958220846964779E-3</v>
      </c>
      <c r="V170" s="32">
        <f t="shared" si="37"/>
        <v>7.2399876909154115E-2</v>
      </c>
      <c r="W170" s="32">
        <f t="shared" si="38"/>
        <v>7.2399877213674538E-2</v>
      </c>
      <c r="X170" s="24">
        <v>1.5815294253146303E-2</v>
      </c>
      <c r="Y170" s="35">
        <f t="shared" si="31"/>
        <v>-3.0452042276696289E-10</v>
      </c>
      <c r="Z170" s="35">
        <f t="shared" si="32"/>
        <v>5.6584582656007812E-2</v>
      </c>
    </row>
    <row r="171" spans="4:26" x14ac:dyDescent="0.25">
      <c r="D171" s="33">
        <v>167</v>
      </c>
      <c r="E171" s="24">
        <v>0.33499999999999996</v>
      </c>
      <c r="F171" s="24">
        <v>0.88176859286468667</v>
      </c>
      <c r="G171" s="24">
        <v>2.6129427304818651E-4</v>
      </c>
      <c r="H171" s="24">
        <v>0</v>
      </c>
      <c r="I171" s="24">
        <v>1.5677656382891188E-4</v>
      </c>
      <c r="J171" s="24">
        <v>0.13112067240897521</v>
      </c>
      <c r="K171" s="24">
        <v>1.5677656382341717E-4</v>
      </c>
      <c r="L171" s="24">
        <v>7.4502689584287078E-6</v>
      </c>
      <c r="M171" s="35">
        <f t="shared" si="35"/>
        <v>-5.4947095051022243E-15</v>
      </c>
      <c r="O171" s="32">
        <f t="shared" si="36"/>
        <v>-3.1766258958803037E-3</v>
      </c>
      <c r="P171" s="32">
        <f t="shared" si="28"/>
        <v>-3.1766258941070924E-3</v>
      </c>
      <c r="Q171" s="24">
        <v>-3.2049703148726618E-4</v>
      </c>
      <c r="R171" s="35">
        <f t="shared" si="29"/>
        <v>-1.7732113520574355E-12</v>
      </c>
      <c r="S171" s="35">
        <f t="shared" si="30"/>
        <v>-2.8561288643930375E-3</v>
      </c>
      <c r="V171" s="32">
        <f t="shared" si="37"/>
        <v>6.591661216672362E-2</v>
      </c>
      <c r="W171" s="32">
        <f t="shared" si="38"/>
        <v>6.591661253840729E-2</v>
      </c>
      <c r="X171" s="24">
        <v>1.3292865497480967E-2</v>
      </c>
      <c r="Y171" s="35">
        <f t="shared" si="31"/>
        <v>-3.7168366995299351E-10</v>
      </c>
      <c r="Z171" s="35">
        <f t="shared" si="32"/>
        <v>5.2623746669242653E-2</v>
      </c>
    </row>
    <row r="172" spans="4:26" x14ac:dyDescent="0.25">
      <c r="D172" s="33">
        <v>168</v>
      </c>
      <c r="E172" s="24">
        <v>0.33999999999999997</v>
      </c>
      <c r="F172" s="24">
        <v>0.88618847632958553</v>
      </c>
      <c r="G172" s="24">
        <v>2.3895960543372059E-4</v>
      </c>
      <c r="H172" s="24">
        <v>0</v>
      </c>
      <c r="I172" s="24">
        <v>1.4337576326023234E-4</v>
      </c>
      <c r="J172" s="24">
        <v>0.13152992869852456</v>
      </c>
      <c r="K172" s="24">
        <v>1.4337576327084697E-4</v>
      </c>
      <c r="L172" s="24">
        <v>6.156262769974833E-6</v>
      </c>
      <c r="M172" s="35">
        <f t="shared" si="35"/>
        <v>1.0614637424230522E-14</v>
      </c>
      <c r="O172" s="32">
        <f t="shared" si="36"/>
        <v>-2.8989393496590653E-3</v>
      </c>
      <c r="P172" s="32">
        <f t="shared" si="28"/>
        <v>-2.8989393481866164E-3</v>
      </c>
      <c r="Q172" s="24">
        <v>-2.6662321239727106E-4</v>
      </c>
      <c r="R172" s="35">
        <f t="shared" si="29"/>
        <v>-1.4724488989203977E-12</v>
      </c>
      <c r="S172" s="35">
        <f t="shared" si="30"/>
        <v>-2.6323161372617944E-3</v>
      </c>
      <c r="V172" s="32">
        <f t="shared" si="37"/>
        <v>5.9987045920498361E-2</v>
      </c>
      <c r="W172" s="32">
        <f t="shared" si="38"/>
        <v>5.9987045496131271E-2</v>
      </c>
      <c r="X172" s="24">
        <v>1.1144849495589018E-2</v>
      </c>
      <c r="Y172" s="35">
        <f t="shared" si="31"/>
        <v>4.2436709007942497E-10</v>
      </c>
      <c r="Z172" s="35">
        <f t="shared" si="32"/>
        <v>4.8842196424909341E-2</v>
      </c>
    </row>
    <row r="173" spans="4:26" x14ac:dyDescent="0.25">
      <c r="D173" s="33">
        <v>169</v>
      </c>
      <c r="E173" s="24">
        <v>0.34499999999999997</v>
      </c>
      <c r="F173" s="24">
        <v>0.89063051455254849</v>
      </c>
      <c r="G173" s="24">
        <v>2.1847731722395364E-4</v>
      </c>
      <c r="H173" s="24">
        <v>0</v>
      </c>
      <c r="I173" s="24">
        <v>1.3108639033437218E-4</v>
      </c>
      <c r="J173" s="24">
        <v>0.13193820227843606</v>
      </c>
      <c r="K173" s="24">
        <v>1.3108639034192619E-4</v>
      </c>
      <c r="L173" s="24">
        <v>5.0756106342890114E-6</v>
      </c>
      <c r="M173" s="35">
        <f t="shared" si="35"/>
        <v>7.5540160064668793E-15</v>
      </c>
      <c r="O173" s="32">
        <f t="shared" si="36"/>
        <v>-2.6450253926466765E-3</v>
      </c>
      <c r="P173" s="32">
        <f t="shared" si="28"/>
        <v>-2.6450253946341731E-3</v>
      </c>
      <c r="Q173" s="24">
        <v>-2.2128362497309258E-4</v>
      </c>
      <c r="R173" s="35">
        <f t="shared" si="29"/>
        <v>1.9874965388744226E-12</v>
      </c>
      <c r="S173" s="35">
        <f t="shared" si="30"/>
        <v>-2.4237417676735841E-3</v>
      </c>
      <c r="V173" s="32">
        <f t="shared" si="37"/>
        <v>5.4565996410186487E-2</v>
      </c>
      <c r="W173" s="32">
        <f t="shared" si="38"/>
        <v>5.4565996137159373E-2</v>
      </c>
      <c r="X173" s="24">
        <v>9.3206042709771605E-3</v>
      </c>
      <c r="Y173" s="35">
        <f t="shared" si="31"/>
        <v>2.730271148054797E-10</v>
      </c>
      <c r="Z173" s="35">
        <f t="shared" si="32"/>
        <v>4.5245392139209327E-2</v>
      </c>
    </row>
    <row r="174" spans="4:26" x14ac:dyDescent="0.25">
      <c r="D174" s="33">
        <v>170</v>
      </c>
      <c r="E174" s="24">
        <v>0.35</v>
      </c>
      <c r="F174" s="24">
        <v>0.89509481858476214</v>
      </c>
      <c r="G174" s="24">
        <v>1.9969710306614688E-4</v>
      </c>
      <c r="H174" s="24">
        <v>0</v>
      </c>
      <c r="I174" s="24">
        <v>1.1981826183968813E-4</v>
      </c>
      <c r="J174" s="24">
        <v>0.13234531348558812</v>
      </c>
      <c r="K174" s="24">
        <v>1.1981826183260144E-4</v>
      </c>
      <c r="L174" s="24">
        <v>4.1752584468240884E-6</v>
      </c>
      <c r="M174" s="35">
        <f t="shared" si="35"/>
        <v>-7.0866842125441587E-15</v>
      </c>
      <c r="O174" s="32">
        <f t="shared" si="36"/>
        <v>-2.412955910135206E-3</v>
      </c>
      <c r="P174" s="32">
        <f t="shared" si="28"/>
        <v>-2.41295591109443E-3</v>
      </c>
      <c r="Q174" s="24">
        <v>-1.8322160316175723E-4</v>
      </c>
      <c r="R174" s="35">
        <f t="shared" si="29"/>
        <v>9.5922401965875537E-13</v>
      </c>
      <c r="S174" s="35">
        <f t="shared" si="30"/>
        <v>-2.2297343069734485E-3</v>
      </c>
      <c r="V174" s="32">
        <f t="shared" si="37"/>
        <v>4.9611629635804178E-2</v>
      </c>
      <c r="W174" s="32">
        <f t="shared" si="38"/>
        <v>4.9611629913097491E-2</v>
      </c>
      <c r="X174" s="24">
        <v>7.7754976506971465E-3</v>
      </c>
      <c r="Y174" s="35">
        <f t="shared" si="31"/>
        <v>-2.7729331331105556E-10</v>
      </c>
      <c r="Z174" s="35">
        <f t="shared" si="32"/>
        <v>4.1836131985107029E-2</v>
      </c>
    </row>
    <row r="175" spans="4:26" x14ac:dyDescent="0.25">
      <c r="D175" s="33">
        <v>171</v>
      </c>
      <c r="E175" s="24">
        <v>0.35499999999999998</v>
      </c>
      <c r="F175" s="24">
        <v>0.89958150003406023</v>
      </c>
      <c r="G175" s="24">
        <v>1.8248009502537334E-4</v>
      </c>
      <c r="H175" s="24">
        <v>0</v>
      </c>
      <c r="I175" s="24">
        <v>1.09488057015224E-4</v>
      </c>
      <c r="J175" s="24">
        <v>0.13275104642127622</v>
      </c>
      <c r="K175" s="24">
        <v>1.0948805701419201E-4</v>
      </c>
      <c r="L175" s="24">
        <v>3.4268914937099666E-6</v>
      </c>
      <c r="M175" s="35">
        <f t="shared" si="35"/>
        <v>-1.0319842853531713E-15</v>
      </c>
      <c r="O175" s="32">
        <f t="shared" si="36"/>
        <v>-2.2009524160624557E-3</v>
      </c>
      <c r="P175" s="32">
        <f t="shared" si="28"/>
        <v>-2.2009524155679038E-3</v>
      </c>
      <c r="Q175" s="24">
        <v>-1.5134877264866953E-4</v>
      </c>
      <c r="R175" s="35">
        <f t="shared" si="29"/>
        <v>-4.9455188208535894E-13</v>
      </c>
      <c r="S175" s="35">
        <f t="shared" si="30"/>
        <v>-2.0496036434137863E-3</v>
      </c>
      <c r="V175" s="32">
        <f t="shared" si="37"/>
        <v>4.5085244367737337E-2</v>
      </c>
      <c r="W175" s="32">
        <f t="shared" si="38"/>
        <v>4.508524457002111E-2</v>
      </c>
      <c r="X175" s="24">
        <v>6.4703322690713144E-3</v>
      </c>
      <c r="Y175" s="35">
        <f t="shared" si="31"/>
        <v>-2.0228377306530376E-10</v>
      </c>
      <c r="Z175" s="35">
        <f t="shared" si="32"/>
        <v>3.8614912098666021E-2</v>
      </c>
    </row>
    <row r="176" spans="4:26" x14ac:dyDescent="0.25">
      <c r="D176" s="33">
        <v>172</v>
      </c>
      <c r="E176" s="24">
        <v>0.36</v>
      </c>
      <c r="F176" s="24">
        <v>0.90409067106771213</v>
      </c>
      <c r="G176" s="24">
        <v>1.6669803097132987E-4</v>
      </c>
      <c r="H176" s="24">
        <v>0</v>
      </c>
      <c r="I176" s="24">
        <v>1.0001881858279792E-4</v>
      </c>
      <c r="J176" s="24">
        <v>0.1331551406332612</v>
      </c>
      <c r="K176" s="24">
        <v>1.0001881858016015E-4</v>
      </c>
      <c r="L176" s="24">
        <v>2.8063208778354785E-6</v>
      </c>
      <c r="M176" s="35">
        <f t="shared" si="35"/>
        <v>-2.6377690179671398E-15</v>
      </c>
      <c r="O176" s="32">
        <f t="shared" si="36"/>
        <v>-2.0073757026452892E-3</v>
      </c>
      <c r="P176" s="32">
        <f t="shared" si="28"/>
        <v>-2.0073757017847983E-3</v>
      </c>
      <c r="Q176" s="24">
        <v>-1.2472534902984207E-4</v>
      </c>
      <c r="R176" s="35">
        <f t="shared" si="29"/>
        <v>-8.6049093198092841E-13</v>
      </c>
      <c r="S176" s="35">
        <f t="shared" si="30"/>
        <v>-1.8826503536154471E-3</v>
      </c>
      <c r="V176" s="32">
        <f t="shared" si="37"/>
        <v>4.0951066664283643E-2</v>
      </c>
      <c r="W176" s="32">
        <f t="shared" si="38"/>
        <v>4.0951066583408642E-2</v>
      </c>
      <c r="X176" s="24">
        <v>5.3708031651266159E-3</v>
      </c>
      <c r="Y176" s="35">
        <f t="shared" si="31"/>
        <v>8.0875001140512381E-11</v>
      </c>
      <c r="Z176" s="35">
        <f t="shared" si="32"/>
        <v>3.5580263499157029E-2</v>
      </c>
    </row>
    <row r="177" spans="4:26" x14ac:dyDescent="0.25">
      <c r="D177" s="33">
        <v>173</v>
      </c>
      <c r="E177" s="24">
        <v>0.36499999999999999</v>
      </c>
      <c r="F177" s="24">
        <v>0.9086224444152291</v>
      </c>
      <c r="G177" s="24">
        <v>1.5223247489249694E-4</v>
      </c>
      <c r="H177" s="24">
        <v>0</v>
      </c>
      <c r="I177" s="24">
        <v>9.1339484935498157E-5</v>
      </c>
      <c r="J177" s="24">
        <v>0.13355728102983777</v>
      </c>
      <c r="K177" s="24">
        <v>9.1339484942245825E-5</v>
      </c>
      <c r="L177" s="24">
        <v>2.2929384051621814E-6</v>
      </c>
      <c r="M177" s="35">
        <f t="shared" si="35"/>
        <v>6.7476677457350975E-15</v>
      </c>
      <c r="O177" s="32">
        <f t="shared" si="36"/>
        <v>-1.8307161000011287E-3</v>
      </c>
      <c r="P177" s="32">
        <f t="shared" si="28"/>
        <v>-1.8307161002377632E-3</v>
      </c>
      <c r="Q177" s="24">
        <v>-1.0254227843702563E-4</v>
      </c>
      <c r="R177" s="35">
        <f t="shared" si="29"/>
        <v>2.3663449671973424E-13</v>
      </c>
      <c r="S177" s="35">
        <f t="shared" si="30"/>
        <v>-1.7281738215641032E-3</v>
      </c>
      <c r="V177" s="32">
        <f t="shared" si="37"/>
        <v>3.7176054035577485E-2</v>
      </c>
      <c r="W177" s="32">
        <f t="shared" si="38"/>
        <v>3.7176053822581941E-2</v>
      </c>
      <c r="X177" s="24">
        <v>4.4469899987479768E-3</v>
      </c>
      <c r="Y177" s="35">
        <f t="shared" si="31"/>
        <v>2.1299554481268856E-10</v>
      </c>
      <c r="Z177" s="35">
        <f t="shared" si="32"/>
        <v>3.2729064036829507E-2</v>
      </c>
    </row>
    <row r="178" spans="4:26" x14ac:dyDescent="0.25">
      <c r="D178" s="33">
        <v>174</v>
      </c>
      <c r="E178" s="24">
        <v>0.37</v>
      </c>
      <c r="F178" s="24">
        <v>0.91317693337118044</v>
      </c>
      <c r="G178" s="24">
        <v>1.3897408649167522E-4</v>
      </c>
      <c r="H178" s="24">
        <v>0</v>
      </c>
      <c r="I178" s="24">
        <v>8.3384451895005126E-5</v>
      </c>
      <c r="J178" s="24">
        <v>0.13395708557746691</v>
      </c>
      <c r="K178" s="24">
        <v>8.3384451890217235E-5</v>
      </c>
      <c r="L178" s="24">
        <v>1.8692340604330279E-6</v>
      </c>
      <c r="M178" s="35">
        <f t="shared" si="35"/>
        <v>-4.7878910038046119E-15</v>
      </c>
      <c r="O178" s="32">
        <f t="shared" si="36"/>
        <v>-1.6695843242701203E-3</v>
      </c>
      <c r="P178" s="32">
        <f t="shared" si="28"/>
        <v>-1.6695843253449628E-3</v>
      </c>
      <c r="Q178" s="24">
        <v>-8.4105123317475259E-5</v>
      </c>
      <c r="R178" s="35">
        <f t="shared" si="29"/>
        <v>1.0748424719708716E-12</v>
      </c>
      <c r="S178" s="35">
        <f t="shared" si="30"/>
        <v>-1.585479200952645E-3</v>
      </c>
      <c r="V178" s="32">
        <f t="shared" si="37"/>
        <v>3.3729709294010674E-2</v>
      </c>
      <c r="W178" s="32">
        <f t="shared" si="38"/>
        <v>3.3729709378897535E-2</v>
      </c>
      <c r="X178" s="24">
        <v>3.6728850211056384E-3</v>
      </c>
      <c r="Y178" s="35">
        <f t="shared" si="31"/>
        <v>-8.4886861428934424E-11</v>
      </c>
      <c r="Z178" s="35">
        <f t="shared" si="32"/>
        <v>3.0056824272905035E-2</v>
      </c>
    </row>
    <row r="179" spans="4:26" x14ac:dyDescent="0.25">
      <c r="D179" s="33">
        <v>175</v>
      </c>
      <c r="E179" s="24">
        <v>0.375</v>
      </c>
      <c r="F179" s="24">
        <v>0.91775425179802728</v>
      </c>
      <c r="G179" s="24">
        <v>1.2682193746154028E-4</v>
      </c>
      <c r="H179" s="24">
        <v>0</v>
      </c>
      <c r="I179" s="24">
        <v>7.6093162476924172E-5</v>
      </c>
      <c r="J179" s="24">
        <v>0.13435409034091211</v>
      </c>
      <c r="K179" s="24">
        <v>7.6093162473856585E-5</v>
      </c>
      <c r="L179" s="24">
        <v>1.5203704211510404E-6</v>
      </c>
      <c r="M179" s="35">
        <f t="shared" si="35"/>
        <v>-3.067587416721862E-15</v>
      </c>
      <c r="O179" s="32">
        <f t="shared" si="36"/>
        <v>-1.5227028916504459E-3</v>
      </c>
      <c r="P179" s="32">
        <f t="shared" si="28"/>
        <v>-1.5227028911119099E-3</v>
      </c>
      <c r="Q179" s="24">
        <v>-6.8819588186643671E-5</v>
      </c>
      <c r="R179" s="35">
        <f t="shared" si="29"/>
        <v>-5.3853601265918538E-13</v>
      </c>
      <c r="S179" s="35">
        <f t="shared" si="30"/>
        <v>-1.4538833034638023E-3</v>
      </c>
      <c r="V179" s="32">
        <f t="shared" si="37"/>
        <v>3.0583904046777924E-2</v>
      </c>
      <c r="W179" s="32">
        <f t="shared" si="38"/>
        <v>3.0583904261210066E-2</v>
      </c>
      <c r="X179" s="24">
        <v>3.0259571738435022E-3</v>
      </c>
      <c r="Y179" s="35">
        <f t="shared" si="31"/>
        <v>-2.1443214218153095E-10</v>
      </c>
      <c r="Z179" s="35">
        <f t="shared" si="32"/>
        <v>2.7557946872934422E-2</v>
      </c>
    </row>
    <row r="180" spans="4:26" x14ac:dyDescent="0.25">
      <c r="D180" s="33">
        <v>176</v>
      </c>
      <c r="E180" s="24">
        <v>0.38</v>
      </c>
      <c r="F180" s="24">
        <v>0.92235451412896885</v>
      </c>
      <c r="G180" s="24">
        <v>1.1568287189460871E-4</v>
      </c>
      <c r="H180" s="24">
        <v>0</v>
      </c>
      <c r="I180" s="24">
        <v>6.940972313676523E-5</v>
      </c>
      <c r="J180" s="24">
        <v>0.13474773118227021</v>
      </c>
      <c r="K180" s="24">
        <v>6.9409723136919796E-5</v>
      </c>
      <c r="L180" s="24">
        <v>1.2338086211207189E-6</v>
      </c>
      <c r="M180" s="35">
        <f t="shared" si="35"/>
        <v>1.5456657221496473E-16</v>
      </c>
      <c r="O180" s="32">
        <f t="shared" si="36"/>
        <v>-1.3888980749923643E-3</v>
      </c>
      <c r="P180" s="32">
        <f t="shared" si="28"/>
        <v>-1.3888980740992384E-3</v>
      </c>
      <c r="Q180" s="24">
        <v>-5.6178575271889603E-5</v>
      </c>
      <c r="R180" s="35">
        <f t="shared" si="29"/>
        <v>-8.9312585105361109E-13</v>
      </c>
      <c r="S180" s="35">
        <f t="shared" si="30"/>
        <v>-1.3327194997204746E-3</v>
      </c>
      <c r="V180" s="32">
        <f t="shared" si="37"/>
        <v>2.7712711715390848E-2</v>
      </c>
      <c r="W180" s="32">
        <f t="shared" si="38"/>
        <v>2.7712711698106542E-2</v>
      </c>
      <c r="X180" s="24">
        <v>2.4867520527809251E-3</v>
      </c>
      <c r="Y180" s="35">
        <f t="shared" si="31"/>
        <v>1.7284305930953536E-11</v>
      </c>
      <c r="Z180" s="35">
        <f t="shared" si="32"/>
        <v>2.5225959662609924E-2</v>
      </c>
    </row>
    <row r="181" spans="4:26" x14ac:dyDescent="0.25">
      <c r="D181" s="33">
        <v>177</v>
      </c>
      <c r="E181" s="24">
        <v>0.38500000000000001</v>
      </c>
      <c r="F181" s="24">
        <v>0.92697783537080314</v>
      </c>
      <c r="G181" s="24">
        <v>1.0547090834694098E-4</v>
      </c>
      <c r="H181" s="24">
        <v>0</v>
      </c>
      <c r="I181" s="24">
        <v>6.3282545008164584E-5</v>
      </c>
      <c r="J181" s="24">
        <v>0.13513732139445273</v>
      </c>
      <c r="K181" s="24">
        <v>6.3282545013334818E-5</v>
      </c>
      <c r="L181" s="24">
        <v>9.9898076873460435E-7</v>
      </c>
      <c r="M181" s="35">
        <f t="shared" si="35"/>
        <v>5.170234899931625E-15</v>
      </c>
      <c r="O181" s="32">
        <f t="shared" si="36"/>
        <v>-1.2670923791152937E-3</v>
      </c>
      <c r="P181" s="32">
        <f t="shared" si="28"/>
        <v>-1.2670923787361809E-3</v>
      </c>
      <c r="Q181" s="24">
        <v>-4.5750657640452268E-5</v>
      </c>
      <c r="R181" s="35">
        <f t="shared" si="29"/>
        <v>-3.7911275681257184E-13</v>
      </c>
      <c r="S181" s="35">
        <f t="shared" si="30"/>
        <v>-1.2213417214748414E-3</v>
      </c>
      <c r="V181" s="32">
        <f t="shared" si="37"/>
        <v>2.5092249907801886E-2</v>
      </c>
      <c r="W181" s="32">
        <f t="shared" si="38"/>
        <v>2.5092249797529727E-2</v>
      </c>
      <c r="X181" s="24">
        <v>2.0385269476402858E-3</v>
      </c>
      <c r="Y181" s="35">
        <f t="shared" si="31"/>
        <v>1.1027215945924596E-10</v>
      </c>
      <c r="Z181" s="35">
        <f t="shared" si="32"/>
        <v>2.3053722960161602E-2</v>
      </c>
    </row>
    <row r="182" spans="4:26" x14ac:dyDescent="0.25">
      <c r="D182" s="33">
        <v>178</v>
      </c>
      <c r="E182" s="24">
        <v>0.39</v>
      </c>
      <c r="F182" s="24">
        <v>0.93162433110680176</v>
      </c>
      <c r="G182" s="24">
        <v>9.6106681147265982E-5</v>
      </c>
      <c r="H182" s="24">
        <v>0</v>
      </c>
      <c r="I182" s="24">
        <v>5.7664008688359584E-5</v>
      </c>
      <c r="J182" s="24">
        <v>0.13552202423503765</v>
      </c>
      <c r="K182" s="24">
        <v>5.7664008692028456E-5</v>
      </c>
      <c r="L182" s="24">
        <v>8.0700404069063456E-7</v>
      </c>
      <c r="M182" s="35">
        <f t="shared" si="35"/>
        <v>3.6688723890551667E-15</v>
      </c>
      <c r="O182" s="32">
        <f t="shared" si="36"/>
        <v>-1.156297510784996E-3</v>
      </c>
      <c r="P182" s="32">
        <f t="shared" si="28"/>
        <v>-1.1562975109140729E-3</v>
      </c>
      <c r="Q182" s="24">
        <v>-3.7169857263735038E-5</v>
      </c>
      <c r="R182" s="35">
        <f t="shared" si="29"/>
        <v>1.2907687071961327E-13</v>
      </c>
      <c r="S182" s="35">
        <f t="shared" si="30"/>
        <v>-1.1191276535212609E-3</v>
      </c>
      <c r="V182" s="32">
        <f t="shared" si="37"/>
        <v>2.2700531920029431E-2</v>
      </c>
      <c r="W182" s="32">
        <f t="shared" si="38"/>
        <v>2.2700531807413982E-2</v>
      </c>
      <c r="X182" s="24">
        <v>1.6669197504993144E-3</v>
      </c>
      <c r="Y182" s="35">
        <f t="shared" si="31"/>
        <v>1.1261544821672409E-10</v>
      </c>
      <c r="Z182" s="35">
        <f t="shared" si="32"/>
        <v>2.1033612169530116E-2</v>
      </c>
    </row>
    <row r="183" spans="4:26" x14ac:dyDescent="0.25">
      <c r="D183" s="33">
        <v>179</v>
      </c>
      <c r="E183" s="24">
        <v>0.39500000000000002</v>
      </c>
      <c r="F183" s="24">
        <v>0.93629411749960012</v>
      </c>
      <c r="G183" s="24">
        <v>8.7516918621443148E-5</v>
      </c>
      <c r="H183" s="24">
        <v>0</v>
      </c>
      <c r="I183" s="24">
        <v>5.2510151172865889E-5</v>
      </c>
      <c r="J183" s="24">
        <v>0.13590081909629298</v>
      </c>
      <c r="K183" s="24">
        <v>5.2510151176833608E-5</v>
      </c>
      <c r="L183" s="24">
        <v>6.5043200021182323E-7</v>
      </c>
      <c r="M183" s="35">
        <f t="shared" si="35"/>
        <v>3.9677191653736399E-15</v>
      </c>
      <c r="O183" s="32">
        <f t="shared" si="36"/>
        <v>-1.055607819274538E-3</v>
      </c>
      <c r="P183" s="32">
        <f t="shared" si="28"/>
        <v>-1.0556078199445826E-3</v>
      </c>
      <c r="Q183" s="24">
        <v>-3.0126617142141548E-5</v>
      </c>
      <c r="R183" s="35">
        <f t="shared" si="29"/>
        <v>6.7004453201124914E-13</v>
      </c>
      <c r="S183" s="35">
        <f t="shared" si="30"/>
        <v>-1.0254812021323965E-3</v>
      </c>
      <c r="V183" s="32">
        <f t="shared" si="37"/>
        <v>2.0517327105181813E-2</v>
      </c>
      <c r="W183" s="32">
        <f t="shared" si="38"/>
        <v>2.0517327049833816E-2</v>
      </c>
      <c r="X183" s="24">
        <v>1.3596502023861844E-3</v>
      </c>
      <c r="Y183" s="35">
        <f t="shared" si="31"/>
        <v>5.5347997018895256E-11</v>
      </c>
      <c r="Z183" s="35">
        <f t="shared" si="32"/>
        <v>1.9157676902795628E-2</v>
      </c>
    </row>
    <row r="184" spans="4:26" x14ac:dyDescent="0.25">
      <c r="D184" s="33">
        <v>180</v>
      </c>
      <c r="E184" s="24">
        <v>0.4</v>
      </c>
      <c r="F184" s="24">
        <v>0.9409873112941014</v>
      </c>
      <c r="G184" s="24">
        <v>7.9633955984889179E-5</v>
      </c>
      <c r="H184" s="24">
        <v>0</v>
      </c>
      <c r="I184" s="24">
        <v>4.7780373590933505E-5</v>
      </c>
      <c r="J184" s="24">
        <v>0.13627245961183507</v>
      </c>
      <c r="K184" s="24">
        <v>4.7780373588328763E-5</v>
      </c>
      <c r="L184" s="24">
        <v>5.2303902266977797E-7</v>
      </c>
      <c r="M184" s="35">
        <f t="shared" si="35"/>
        <v>-2.6047415092878001E-15</v>
      </c>
      <c r="O184" s="32">
        <f t="shared" si="36"/>
        <v>-9.6419418360283284E-4</v>
      </c>
      <c r="P184" s="32">
        <f t="shared" si="28"/>
        <v>-9.6419418425013189E-4</v>
      </c>
      <c r="Q184" s="24">
        <v>-2.4359859756746799E-5</v>
      </c>
      <c r="R184" s="35">
        <f t="shared" si="29"/>
        <v>6.4729905463467574E-13</v>
      </c>
      <c r="S184" s="35">
        <f t="shared" si="30"/>
        <v>-9.3983432384608608E-4</v>
      </c>
      <c r="V184" s="32">
        <f t="shared" si="37"/>
        <v>1.8524029816947639E-2</v>
      </c>
      <c r="W184" s="32">
        <f t="shared" si="38"/>
        <v>1.8524029914546665E-2</v>
      </c>
      <c r="X184" s="24">
        <v>1.1062517093760494E-3</v>
      </c>
      <c r="Y184" s="35">
        <f t="shared" si="31"/>
        <v>-9.7599026083194929E-11</v>
      </c>
      <c r="Z184" s="35">
        <f t="shared" si="32"/>
        <v>1.7417778107571589E-2</v>
      </c>
    </row>
    <row r="185" spans="4:26" x14ac:dyDescent="0.25">
      <c r="D185" s="33">
        <v>181</v>
      </c>
      <c r="E185" s="24">
        <v>0.40500000000000003</v>
      </c>
      <c r="F185" s="24">
        <v>0.94570402982039481</v>
      </c>
      <c r="G185" s="24">
        <v>7.2395280741571701E-5</v>
      </c>
      <c r="H185" s="24">
        <v>0</v>
      </c>
      <c r="I185" s="24">
        <v>4.3437168444943016E-5</v>
      </c>
      <c r="J185" s="24">
        <v>0.13663542150305219</v>
      </c>
      <c r="K185" s="24">
        <v>4.3437168442819708E-5</v>
      </c>
      <c r="L185" s="24">
        <v>4.1963404451916556E-7</v>
      </c>
      <c r="M185" s="35">
        <f t="shared" si="35"/>
        <v>-2.1233083108591899E-15</v>
      </c>
      <c r="O185" s="32">
        <f t="shared" si="36"/>
        <v>-8.8129832286927426E-4</v>
      </c>
      <c r="P185" s="32">
        <f t="shared" si="28"/>
        <v>-8.8129832262092052E-4</v>
      </c>
      <c r="Q185" s="24">
        <v>-1.9650028412041301E-5</v>
      </c>
      <c r="R185" s="35">
        <f t="shared" si="29"/>
        <v>-2.4835374642234731E-13</v>
      </c>
      <c r="S185" s="35">
        <f t="shared" si="30"/>
        <v>-8.6164829445723292E-4</v>
      </c>
      <c r="V185" s="32">
        <f t="shared" si="37"/>
        <v>1.6703536611010802E-2</v>
      </c>
      <c r="W185" s="32">
        <f t="shared" si="38"/>
        <v>1.6703536731752157E-2</v>
      </c>
      <c r="X185" s="24">
        <v>8.9783179630427727E-4</v>
      </c>
      <c r="Y185" s="35">
        <f t="shared" si="31"/>
        <v>-1.2074135441464406E-10</v>
      </c>
      <c r="Z185" s="35">
        <f t="shared" si="32"/>
        <v>1.5805704814706525E-2</v>
      </c>
    </row>
    <row r="186" spans="4:26" x14ac:dyDescent="0.25">
      <c r="D186" s="33">
        <v>182</v>
      </c>
      <c r="E186" s="24">
        <v>0.41000000000000003</v>
      </c>
      <c r="F186" s="24">
        <v>0.9504443909966892</v>
      </c>
      <c r="G186" s="24">
        <v>6.5743108516336376E-5</v>
      </c>
      <c r="H186" s="24">
        <v>0</v>
      </c>
      <c r="I186" s="24">
        <v>3.9445865109801822E-5</v>
      </c>
      <c r="J186" s="24">
        <v>0.13698783713023152</v>
      </c>
      <c r="K186" s="24">
        <v>3.9445865109545781E-5</v>
      </c>
      <c r="L186" s="24">
        <v>3.3590017841243648E-7</v>
      </c>
      <c r="M186" s="35">
        <f t="shared" si="35"/>
        <v>-2.5604111929602991E-16</v>
      </c>
      <c r="O186" s="32">
        <f t="shared" si="36"/>
        <v>-8.0622750655741035E-4</v>
      </c>
      <c r="P186" s="32">
        <f t="shared" si="28"/>
        <v>-8.0622750606284882E-4</v>
      </c>
      <c r="Q186" s="24">
        <v>-1.5813013205592862E-5</v>
      </c>
      <c r="R186" s="35">
        <f t="shared" si="29"/>
        <v>-4.9456153148469406E-13</v>
      </c>
      <c r="S186" s="35">
        <f t="shared" si="30"/>
        <v>-7.9041449335181743E-4</v>
      </c>
      <c r="V186" s="32">
        <f t="shared" si="37"/>
        <v>1.5040131370710788E-2</v>
      </c>
      <c r="W186" s="32">
        <f t="shared" si="38"/>
        <v>1.5040131323970968E-2</v>
      </c>
      <c r="X186" s="24">
        <v>7.268591675605022E-4</v>
      </c>
      <c r="Y186" s="35">
        <f t="shared" si="31"/>
        <v>4.673982034741897E-11</v>
      </c>
      <c r="Z186" s="35">
        <f t="shared" si="32"/>
        <v>1.4313272203150287E-2</v>
      </c>
    </row>
    <row r="187" spans="4:26" x14ac:dyDescent="0.25">
      <c r="D187" s="33">
        <v>183</v>
      </c>
      <c r="E187" s="24">
        <v>0.41500000000000004</v>
      </c>
      <c r="F187" s="24">
        <v>0.95520851333226087</v>
      </c>
      <c r="G187" s="24">
        <v>5.9623987336758705E-5</v>
      </c>
      <c r="H187" s="24">
        <v>0</v>
      </c>
      <c r="I187" s="24">
        <v>3.5774392402055226E-5</v>
      </c>
      <c r="J187" s="24">
        <v>0.13732741266772569</v>
      </c>
      <c r="K187" s="24">
        <v>3.5774392404632469E-5</v>
      </c>
      <c r="L187" s="24">
        <v>2.6825705414307223E-7</v>
      </c>
      <c r="M187" s="35">
        <f t="shared" si="35"/>
        <v>2.5772434316881365E-15</v>
      </c>
      <c r="O187" s="32">
        <f t="shared" si="36"/>
        <v>-7.3834964224005412E-4</v>
      </c>
      <c r="P187" s="32">
        <f t="shared" si="28"/>
        <v>-7.3834964243593823E-4</v>
      </c>
      <c r="Q187" s="24">
        <v>-1.2694869155931437E-5</v>
      </c>
      <c r="R187" s="35">
        <f t="shared" si="29"/>
        <v>1.9588410754556307E-13</v>
      </c>
      <c r="S187" s="35">
        <f t="shared" si="30"/>
        <v>-7.2565477308412271E-4</v>
      </c>
      <c r="V187" s="32">
        <f t="shared" si="37"/>
        <v>1.3519378011723553E-2</v>
      </c>
      <c r="W187" s="32">
        <f t="shared" si="38"/>
        <v>1.3519377927688756E-2</v>
      </c>
      <c r="X187" s="24">
        <v>5.8697530055258943E-4</v>
      </c>
      <c r="Y187" s="35">
        <f t="shared" si="31"/>
        <v>8.4034796482557184E-11</v>
      </c>
      <c r="Z187" s="35">
        <f t="shared" si="32"/>
        <v>1.2932402711170963E-2</v>
      </c>
    </row>
    <row r="188" spans="4:26" x14ac:dyDescent="0.25">
      <c r="D188" s="33">
        <v>184</v>
      </c>
      <c r="E188" s="24">
        <v>0.42000000000000004</v>
      </c>
      <c r="F188" s="24">
        <v>0.95999651593041624</v>
      </c>
      <c r="G188" s="24">
        <v>5.3988428470586945E-5</v>
      </c>
      <c r="H188" s="24">
        <v>0</v>
      </c>
      <c r="I188" s="24">
        <v>3.2393057082352164E-5</v>
      </c>
      <c r="J188" s="24">
        <v>0.1376513221167785</v>
      </c>
      <c r="K188" s="24">
        <v>3.2393057080225014E-5</v>
      </c>
      <c r="L188" s="24">
        <v>2.1374304837789237E-7</v>
      </c>
      <c r="M188" s="35">
        <f t="shared" si="35"/>
        <v>-2.1271504523079354E-15</v>
      </c>
      <c r="O188" s="32">
        <f t="shared" si="36"/>
        <v>-6.7708871876314477E-4</v>
      </c>
      <c r="P188" s="32">
        <f t="shared" si="28"/>
        <v>-6.7708871907129411E-4</v>
      </c>
      <c r="Q188" s="24">
        <v>-1.0167240221651823E-5</v>
      </c>
      <c r="R188" s="35">
        <f t="shared" si="29"/>
        <v>3.0814933937861611E-13</v>
      </c>
      <c r="S188" s="35">
        <f t="shared" si="30"/>
        <v>-6.669214785414929E-4</v>
      </c>
      <c r="V188" s="32">
        <f t="shared" si="37"/>
        <v>1.2128020413645718E-2</v>
      </c>
      <c r="W188" s="32">
        <f t="shared" si="38"/>
        <v>1.212802048659445E-2</v>
      </c>
      <c r="X188" s="24">
        <v>4.7282849908112501E-4</v>
      </c>
      <c r="Y188" s="35">
        <f t="shared" si="31"/>
        <v>-7.2948732124378246E-11</v>
      </c>
      <c r="Z188" s="35">
        <f t="shared" si="32"/>
        <v>1.1655191914564593E-2</v>
      </c>
    </row>
    <row r="189" spans="4:26" x14ac:dyDescent="0.25">
      <c r="D189" s="33">
        <v>185</v>
      </c>
      <c r="E189" s="24">
        <v>0.42500000000000004</v>
      </c>
      <c r="F189" s="24">
        <v>0.96480851849146976</v>
      </c>
      <c r="G189" s="24">
        <v>4.8790562014478168E-5</v>
      </c>
      <c r="H189" s="24">
        <v>0</v>
      </c>
      <c r="I189" s="24">
        <v>2.9274337208686899E-5</v>
      </c>
      <c r="J189" s="24">
        <v>0.13795606994616905</v>
      </c>
      <c r="K189" s="24">
        <v>2.9274337208305906E-5</v>
      </c>
      <c r="L189" s="24">
        <v>1.6991485358783011E-7</v>
      </c>
      <c r="M189" s="35">
        <f t="shared" si="35"/>
        <v>-3.8099203154319528E-16</v>
      </c>
      <c r="O189" s="32">
        <f t="shared" si="36"/>
        <v>-6.2192058369806447E-4</v>
      </c>
      <c r="P189" s="32">
        <f t="shared" si="28"/>
        <v>-6.2192058319364039E-4</v>
      </c>
      <c r="Q189" s="24">
        <v>-8.1234093664619967E-6</v>
      </c>
      <c r="R189" s="35">
        <f t="shared" si="29"/>
        <v>-5.044240849669257E-13</v>
      </c>
      <c r="S189" s="35">
        <f t="shared" si="30"/>
        <v>-6.1379717433160245E-4</v>
      </c>
      <c r="V189" s="32">
        <f t="shared" si="37"/>
        <v>1.0853889223628132E-2</v>
      </c>
      <c r="W189" s="32">
        <f t="shared" si="38"/>
        <v>1.0853889247097995E-2</v>
      </c>
      <c r="X189" s="24">
        <v>3.7992837249520289E-4</v>
      </c>
      <c r="Y189" s="35">
        <f t="shared" si="31"/>
        <v>-2.3469863205671793E-11</v>
      </c>
      <c r="Z189" s="35">
        <f t="shared" si="32"/>
        <v>1.0473960851132929E-2</v>
      </c>
    </row>
    <row r="190" spans="4:26" x14ac:dyDescent="0.25">
      <c r="D190" s="33">
        <v>186</v>
      </c>
      <c r="E190" s="24">
        <v>0.43000000000000005</v>
      </c>
      <c r="F190" s="24">
        <v>0.96964464131573613</v>
      </c>
      <c r="G190" s="24">
        <v>4.3987815518536501E-5</v>
      </c>
      <c r="H190" s="24">
        <v>0</v>
      </c>
      <c r="I190" s="24">
        <v>2.6392689311121902E-5</v>
      </c>
      <c r="J190" s="24">
        <v>0.13823731027580657</v>
      </c>
      <c r="K190" s="24">
        <v>2.6392689313861498E-5</v>
      </c>
      <c r="L190" s="24">
        <v>1.3476210644602927E-7</v>
      </c>
      <c r="M190" s="35">
        <f t="shared" si="35"/>
        <v>2.7395959307542628E-15</v>
      </c>
      <c r="O190" s="32">
        <f t="shared" si="36"/>
        <v>-5.7236903461520814E-4</v>
      </c>
      <c r="P190" s="32">
        <f t="shared" si="28"/>
        <v>-5.723690346969173E-4</v>
      </c>
      <c r="Q190" s="24">
        <v>-6.4749013102318612E-6</v>
      </c>
      <c r="R190" s="35">
        <f t="shared" si="29"/>
        <v>8.1709162005894065E-14</v>
      </c>
      <c r="S190" s="35">
        <f t="shared" si="30"/>
        <v>-5.6589413330497627E-4</v>
      </c>
      <c r="V190" s="32">
        <f t="shared" si="37"/>
        <v>9.6858151779303098E-3</v>
      </c>
      <c r="W190" s="32">
        <f t="shared" si="38"/>
        <v>9.6858150786937585E-3</v>
      </c>
      <c r="X190" s="24">
        <v>3.0451877433432126E-4</v>
      </c>
      <c r="Y190" s="35">
        <f t="shared" si="31"/>
        <v>9.9236551268089279E-11</v>
      </c>
      <c r="Z190" s="35">
        <f t="shared" si="32"/>
        <v>9.381296403595989E-3</v>
      </c>
    </row>
    <row r="191" spans="4:26" x14ac:dyDescent="0.25">
      <c r="D191" s="33">
        <v>187</v>
      </c>
      <c r="E191" s="24">
        <v>0.43500000000000005</v>
      </c>
      <c r="F191" s="24">
        <v>0.97450500530653783</v>
      </c>
      <c r="G191" s="24">
        <v>3.9540614018645489E-5</v>
      </c>
      <c r="H191" s="24">
        <v>0</v>
      </c>
      <c r="I191" s="24">
        <v>2.3724368411187291E-5</v>
      </c>
      <c r="J191" s="24">
        <v>0.13848960457580323</v>
      </c>
      <c r="K191" s="24">
        <v>2.3724368410014008E-5</v>
      </c>
      <c r="L191" s="24">
        <v>1.0663504718232272E-7</v>
      </c>
      <c r="M191" s="35">
        <f t="shared" si="35"/>
        <v>-1.1732829334823447E-15</v>
      </c>
      <c r="O191" s="32">
        <f t="shared" si="36"/>
        <v>-5.28002204532077E-4</v>
      </c>
      <c r="P191" s="32">
        <f t="shared" si="28"/>
        <v>-5.2800220498989883E-4</v>
      </c>
      <c r="Q191" s="24">
        <v>-5.148571026409913E-6</v>
      </c>
      <c r="R191" s="35">
        <f t="shared" si="29"/>
        <v>4.5782182298698126E-13</v>
      </c>
      <c r="S191" s="35">
        <f t="shared" si="30"/>
        <v>-5.2285363350566708E-4</v>
      </c>
      <c r="V191" s="32">
        <f t="shared" si="37"/>
        <v>8.6135485908443495E-3</v>
      </c>
      <c r="W191" s="32">
        <f t="shared" si="38"/>
        <v>8.6135486071579302E-3</v>
      </c>
      <c r="X191" s="24">
        <v>2.4346732424837276E-4</v>
      </c>
      <c r="Y191" s="35">
        <f t="shared" si="31"/>
        <v>-1.6313580694649055E-11</v>
      </c>
      <c r="Z191" s="35">
        <f t="shared" si="32"/>
        <v>8.3700812665959759E-3</v>
      </c>
    </row>
    <row r="192" spans="4:26" x14ac:dyDescent="0.25">
      <c r="D192" s="33">
        <v>188</v>
      </c>
      <c r="E192" s="24">
        <v>0.44000000000000006</v>
      </c>
      <c r="F192" s="24">
        <v>0.97938973197322754</v>
      </c>
      <c r="G192" s="24">
        <v>3.5412099934335823E-5</v>
      </c>
      <c r="H192" s="24">
        <v>0</v>
      </c>
      <c r="I192" s="24">
        <v>2.1247259960601492E-5</v>
      </c>
      <c r="J192" s="24">
        <v>0.13870608999879624</v>
      </c>
      <c r="K192" s="24">
        <v>2.1247259958879572E-5</v>
      </c>
      <c r="L192" s="24">
        <v>8.418341341551185E-8</v>
      </c>
      <c r="M192" s="35">
        <f t="shared" si="35"/>
        <v>-1.7219197259461111E-15</v>
      </c>
      <c r="O192" s="32">
        <f t="shared" si="36"/>
        <v>-4.8842922271472261E-4</v>
      </c>
      <c r="P192" s="32">
        <f t="shared" si="28"/>
        <v>-4.8842922263745445E-4</v>
      </c>
      <c r="Q192" s="24">
        <v>-4.0841172983568188E-6</v>
      </c>
      <c r="R192" s="35">
        <f t="shared" si="29"/>
        <v>-7.726816148717619E-14</v>
      </c>
      <c r="S192" s="35">
        <f t="shared" si="30"/>
        <v>-4.8434510541636581E-4</v>
      </c>
      <c r="V192" s="32">
        <f t="shared" si="37"/>
        <v>7.6276846664348067E-3</v>
      </c>
      <c r="W192" s="32">
        <f t="shared" si="38"/>
        <v>7.6276847428482179E-3</v>
      </c>
      <c r="X192" s="24">
        <v>1.9416974321292225E-4</v>
      </c>
      <c r="Y192" s="35">
        <f t="shared" si="31"/>
        <v>-7.6413411188858138E-11</v>
      </c>
      <c r="Z192" s="35">
        <f t="shared" si="32"/>
        <v>7.4335149232218848E-3</v>
      </c>
    </row>
    <row r="193" spans="4:26" x14ac:dyDescent="0.25">
      <c r="D193" s="33">
        <v>189</v>
      </c>
      <c r="E193" s="24">
        <v>0.44500000000000006</v>
      </c>
      <c r="F193" s="24">
        <v>0.98429894343422664</v>
      </c>
      <c r="G193" s="24">
        <v>3.1567871373606941E-5</v>
      </c>
      <c r="H193" s="24">
        <v>0</v>
      </c>
      <c r="I193" s="24">
        <v>1.8940722824164162E-5</v>
      </c>
      <c r="J193" s="24">
        <v>0.138878013970059</v>
      </c>
      <c r="K193" s="24">
        <v>1.8940722823747639E-5</v>
      </c>
      <c r="L193" s="24">
        <v>6.6304984751064093E-8</v>
      </c>
      <c r="M193" s="35">
        <f t="shared" si="35"/>
        <v>-4.1652336961461867E-16</v>
      </c>
      <c r="O193" s="32">
        <f t="shared" si="36"/>
        <v>-4.5329713285149388E-4</v>
      </c>
      <c r="P193" s="32">
        <f t="shared" si="28"/>
        <v>-4.5329713256092748E-4</v>
      </c>
      <c r="Q193" s="24">
        <v>-3.2319666510784877E-6</v>
      </c>
      <c r="R193" s="35">
        <f t="shared" si="29"/>
        <v>-2.9056639906654969E-13</v>
      </c>
      <c r="S193" s="35">
        <f t="shared" si="30"/>
        <v>-4.5006516620041539E-4</v>
      </c>
      <c r="V193" s="32">
        <f t="shared" si="37"/>
        <v>6.7195942965512633E-3</v>
      </c>
      <c r="W193" s="32">
        <f t="shared" si="38"/>
        <v>6.7195943037316429E-3</v>
      </c>
      <c r="X193" s="24">
        <v>1.5446734913117326E-4</v>
      </c>
      <c r="Y193" s="35">
        <f t="shared" si="31"/>
        <v>-7.1803795548275318E-12</v>
      </c>
      <c r="Z193" s="35">
        <f t="shared" si="32"/>
        <v>6.5651269474200904E-3</v>
      </c>
    </row>
    <row r="194" spans="4:26" x14ac:dyDescent="0.25">
      <c r="D194" s="33">
        <v>190</v>
      </c>
      <c r="E194" s="24">
        <v>0.45000000000000007</v>
      </c>
      <c r="F194" s="24">
        <v>0.98923276242007707</v>
      </c>
      <c r="G194" s="24">
        <v>2.7975737467457736E-5</v>
      </c>
      <c r="H194" s="24">
        <v>0</v>
      </c>
      <c r="I194" s="24">
        <v>1.678544248047464E-5</v>
      </c>
      <c r="J194" s="24">
        <v>0.13899406197458303</v>
      </c>
      <c r="K194" s="24">
        <v>1.6785442481612775E-5</v>
      </c>
      <c r="L194" s="24">
        <v>5.2102388205229813E-8</v>
      </c>
      <c r="M194" s="35">
        <f t="shared" si="35"/>
        <v>1.1381344543030802E-15</v>
      </c>
      <c r="O194" s="32">
        <f t="shared" si="36"/>
        <v>-4.2228805146329206E-4</v>
      </c>
      <c r="P194" s="32">
        <f t="shared" si="28"/>
        <v>-4.222880513153472E-4</v>
      </c>
      <c r="Q194" s="24">
        <v>-2.5514786708065405E-6</v>
      </c>
      <c r="R194" s="35">
        <f t="shared" si="29"/>
        <v>-1.4794486165661813E-13</v>
      </c>
      <c r="S194" s="35">
        <f t="shared" si="30"/>
        <v>-4.1973657279248552E-4</v>
      </c>
      <c r="V194" s="32">
        <f t="shared" si="37"/>
        <v>5.8813600180961691E-3</v>
      </c>
      <c r="W194" s="32">
        <f t="shared" si="38"/>
        <v>5.8813599896101586E-3</v>
      </c>
      <c r="X194" s="24">
        <v>1.2257618334259648E-4</v>
      </c>
      <c r="Y194" s="35">
        <f t="shared" si="31"/>
        <v>2.848601042548804E-11</v>
      </c>
      <c r="Z194" s="35">
        <f t="shared" si="32"/>
        <v>5.7587838347535726E-3</v>
      </c>
    </row>
    <row r="195" spans="4:26" x14ac:dyDescent="0.25">
      <c r="D195" s="33">
        <v>191</v>
      </c>
      <c r="E195" s="24">
        <v>0.45500000000000007</v>
      </c>
      <c r="F195" s="24">
        <v>0.99419131227651059</v>
      </c>
      <c r="G195" s="24">
        <v>2.4605489435666484E-5</v>
      </c>
      <c r="H195" s="24">
        <v>0</v>
      </c>
      <c r="I195" s="24">
        <v>1.4763293661399891E-5</v>
      </c>
      <c r="J195" s="24">
        <v>0.13903935297571518</v>
      </c>
      <c r="K195" s="24">
        <v>1.4763293662446893E-5</v>
      </c>
      <c r="L195" s="24">
        <v>4.0846949868043224E-8</v>
      </c>
      <c r="M195" s="35">
        <f t="shared" si="35"/>
        <v>1.0470021795079901E-15</v>
      </c>
      <c r="O195" s="32">
        <f t="shared" si="36"/>
        <v>-3.9511655025822477E-4</v>
      </c>
      <c r="P195" s="32">
        <f t="shared" si="28"/>
        <v>-3.9511655024945249E-4</v>
      </c>
      <c r="Q195" s="24">
        <v>-2.0094290709455979E-6</v>
      </c>
      <c r="R195" s="35">
        <f t="shared" si="29"/>
        <v>-8.7722797775802164E-15</v>
      </c>
      <c r="S195" s="35">
        <f t="shared" si="30"/>
        <v>-3.9310712118727919E-4</v>
      </c>
      <c r="V195" s="32">
        <f t="shared" si="37"/>
        <v>5.1057168132804063E-3</v>
      </c>
      <c r="W195" s="32">
        <f t="shared" si="38"/>
        <v>5.1057167742122262E-3</v>
      </c>
      <c r="X195" s="24">
        <v>9.7026364594874679E-5</v>
      </c>
      <c r="Y195" s="35">
        <f t="shared" si="31"/>
        <v>3.9068180114620876E-11</v>
      </c>
      <c r="Z195" s="35">
        <f t="shared" si="32"/>
        <v>5.008690448685532E-3</v>
      </c>
    </row>
    <row r="196" spans="4:26" x14ac:dyDescent="0.25">
      <c r="D196" s="33">
        <v>192</v>
      </c>
      <c r="E196" s="24">
        <v>0.45999999999999996</v>
      </c>
      <c r="F196" s="24">
        <v>0.99917471696753191</v>
      </c>
      <c r="G196" s="24">
        <v>2.1428686161433694E-5</v>
      </c>
      <c r="H196" s="24">
        <v>0</v>
      </c>
      <c r="I196" s="24">
        <v>1.2857211696860216E-5</v>
      </c>
      <c r="J196" s="24">
        <v>0.13899387620142661</v>
      </c>
      <c r="K196" s="24">
        <v>1.2857211698085564E-5</v>
      </c>
      <c r="L196" s="24">
        <v>3.1948535938832311E-8</v>
      </c>
      <c r="M196" s="35">
        <f t="shared" si="35"/>
        <v>1.225348354684172E-15</v>
      </c>
      <c r="O196" s="32">
        <f t="shared" si="36"/>
        <v>-3.7152724697348232E-4</v>
      </c>
      <c r="P196" s="32">
        <f t="shared" si="28"/>
        <v>-3.7152724721395154E-4</v>
      </c>
      <c r="Q196" s="24">
        <v>-1.578731832438599E-6</v>
      </c>
      <c r="R196" s="35">
        <f t="shared" si="29"/>
        <v>2.4046921138359822E-13</v>
      </c>
      <c r="S196" s="35">
        <f t="shared" si="30"/>
        <v>-3.6994851514104374E-4</v>
      </c>
      <c r="V196" s="32">
        <f t="shared" si="37"/>
        <v>4.385997448358419E-3</v>
      </c>
      <c r="W196" s="32">
        <f t="shared" si="38"/>
        <v>4.3859974293021164E-3</v>
      </c>
      <c r="X196" s="24">
        <v>7.6610392626559506E-5</v>
      </c>
      <c r="Y196" s="35">
        <f t="shared" si="31"/>
        <v>1.9056302542896919E-11</v>
      </c>
      <c r="Z196" s="35">
        <f t="shared" si="32"/>
        <v>4.3093870557318597E-3</v>
      </c>
    </row>
    <row r="197" spans="4:26" x14ac:dyDescent="0.25">
      <c r="D197" s="33">
        <v>193</v>
      </c>
      <c r="E197" s="24">
        <v>0.46499999999999997</v>
      </c>
      <c r="F197" s="24">
        <v>1.0041831010785178</v>
      </c>
      <c r="G197" s="24">
        <v>1.8418453125749456E-5</v>
      </c>
      <c r="H197" s="24">
        <v>0</v>
      </c>
      <c r="I197" s="24">
        <v>1.1051071875449672E-5</v>
      </c>
      <c r="J197" s="24">
        <v>0.13882993708515498</v>
      </c>
      <c r="K197" s="24">
        <v>1.1051071874093956E-5</v>
      </c>
      <c r="L197" s="24">
        <v>2.4930467313854134E-8</v>
      </c>
      <c r="M197" s="35">
        <f t="shared" ref="M197:M203" si="39">(K197-I197)</f>
        <v>-1.3557151955960814E-15</v>
      </c>
      <c r="O197" s="32">
        <f t="shared" si="36"/>
        <v>-3.5129259006808479E-4</v>
      </c>
      <c r="P197" s="32">
        <f t="shared" si="28"/>
        <v>-3.5129259024971907E-4</v>
      </c>
      <c r="Q197" s="24">
        <v>-1.2373663257759638E-6</v>
      </c>
      <c r="R197" s="35">
        <f t="shared" si="29"/>
        <v>1.8163427576226021E-13</v>
      </c>
      <c r="S197" s="35">
        <f t="shared" si="30"/>
        <v>-3.500552237423088E-4</v>
      </c>
      <c r="V197" s="32">
        <f t="shared" si="37"/>
        <v>3.7160820587032275E-3</v>
      </c>
      <c r="W197" s="32">
        <f t="shared" si="38"/>
        <v>3.7160820928807152E-3</v>
      </c>
      <c r="X197" s="24">
        <v>6.0339246224679168E-5</v>
      </c>
      <c r="Y197" s="35">
        <f t="shared" si="31"/>
        <v>-3.4177487662906403E-11</v>
      </c>
      <c r="Z197" s="35">
        <f t="shared" si="32"/>
        <v>3.6557428124785484E-3</v>
      </c>
    </row>
    <row r="198" spans="4:26" x14ac:dyDescent="0.25">
      <c r="D198" s="33">
        <v>194</v>
      </c>
      <c r="E198" s="24">
        <v>0.47</v>
      </c>
      <c r="F198" s="24">
        <v>1.0092165898193319</v>
      </c>
      <c r="G198" s="24">
        <v>1.5549293622694998E-5</v>
      </c>
      <c r="H198" s="24">
        <v>0</v>
      </c>
      <c r="I198" s="24">
        <v>9.3295761736169994E-6</v>
      </c>
      <c r="J198" s="24">
        <v>0.13850772572081627</v>
      </c>
      <c r="K198" s="24">
        <v>9.3295761730183995E-6</v>
      </c>
      <c r="L198" s="24">
        <v>1.9408717345711777E-8</v>
      </c>
      <c r="M198" s="35">
        <f t="shared" si="39"/>
        <v>-5.9859987789050856E-16</v>
      </c>
      <c r="O198" s="32">
        <f t="shared" si="36"/>
        <v>-3.3421082343312923E-4</v>
      </c>
      <c r="P198" s="32">
        <f>(K199-K197)/($F199-$F197)</f>
        <v>-3.3421082333039246E-4</v>
      </c>
      <c r="Q198" s="24">
        <v>-9.6747950749794223E-7</v>
      </c>
      <c r="R198" s="35">
        <f>O198-P198</f>
        <v>-1.027367752502728E-13</v>
      </c>
      <c r="S198" s="35">
        <f>O198-Q198</f>
        <v>-3.332433439256313E-4</v>
      </c>
      <c r="V198" s="32">
        <f t="shared" si="37"/>
        <v>3.0903517009189729E-3</v>
      </c>
      <c r="W198" s="32">
        <f t="shared" si="38"/>
        <v>3.0903517223975509E-3</v>
      </c>
      <c r="X198" s="24">
        <v>4.7405238597062529E-5</v>
      </c>
      <c r="Y198" s="35">
        <f>V198-W198</f>
        <v>-2.1478578030725837E-11</v>
      </c>
      <c r="Z198" s="35">
        <f>V198-X198</f>
        <v>3.0429464623219103E-3</v>
      </c>
    </row>
    <row r="199" spans="4:26" x14ac:dyDescent="0.25">
      <c r="D199" s="33">
        <v>195</v>
      </c>
      <c r="E199" s="24">
        <v>0.47499999999999998</v>
      </c>
      <c r="F199" s="24">
        <v>1.014275309027455</v>
      </c>
      <c r="G199" s="24">
        <v>1.2796911244295011E-5</v>
      </c>
      <c r="H199" s="24">
        <v>0</v>
      </c>
      <c r="I199" s="24">
        <v>7.6781467465770075E-6</v>
      </c>
      <c r="J199" s="24">
        <v>0.13796701674297587</v>
      </c>
      <c r="K199" s="24">
        <v>7.6781467462581335E-6</v>
      </c>
      <c r="L199" s="24">
        <v>1.5074713365219364E-8</v>
      </c>
      <c r="M199" s="35">
        <f t="shared" si="39"/>
        <v>-3.1887402332335391E-16</v>
      </c>
      <c r="O199" s="32">
        <f t="shared" si="36"/>
        <v>-3.2010411806705883E-4</v>
      </c>
      <c r="P199" s="32">
        <f>(K200-K198)/($F200-$F198)</f>
        <v>-3.2010411803192683E-4</v>
      </c>
      <c r="Q199" s="24">
        <v>-7.5463708144395473E-7</v>
      </c>
      <c r="R199" s="35">
        <f>O199-P199</f>
        <v>-3.5131999306242667E-14</v>
      </c>
      <c r="S199" s="35">
        <f>O199-Q199</f>
        <v>-3.1934948098561486E-4</v>
      </c>
      <c r="V199" s="32">
        <f t="shared" si="37"/>
        <v>2.5036456058261077E-3</v>
      </c>
      <c r="W199" s="32">
        <f t="shared" si="38"/>
        <v>2.5036456021617979E-3</v>
      </c>
      <c r="X199" s="24">
        <v>3.7150704755405145E-5</v>
      </c>
      <c r="Y199" s="35">
        <f>V199-W199</f>
        <v>3.6643097410526959E-12</v>
      </c>
      <c r="Z199" s="35">
        <f>V199-X199</f>
        <v>2.4664949010707025E-3</v>
      </c>
    </row>
    <row r="200" spans="4:26" x14ac:dyDescent="0.25">
      <c r="D200" s="33">
        <v>196</v>
      </c>
      <c r="E200" s="24">
        <v>0.48</v>
      </c>
      <c r="F200" s="24">
        <v>1.0193593851711304</v>
      </c>
      <c r="G200" s="24">
        <v>1.0138042687991453E-5</v>
      </c>
      <c r="H200" s="24">
        <v>0</v>
      </c>
      <c r="I200" s="24">
        <v>6.0828256127948716E-6</v>
      </c>
      <c r="J200" s="24">
        <v>0.13710996645874982</v>
      </c>
      <c r="K200" s="24">
        <v>6.0828256125526083E-6</v>
      </c>
      <c r="L200" s="24">
        <v>1.1681160227803987E-8</v>
      </c>
      <c r="M200" s="35">
        <f t="shared" si="39"/>
        <v>-2.4226328137599146E-16</v>
      </c>
      <c r="O200" s="32">
        <f t="shared" si="36"/>
        <v>-3.088168584198054E-4</v>
      </c>
      <c r="P200" s="32">
        <f>(K201-K199)/($F201-$F199)</f>
        <v>-3.0881685835423497E-4</v>
      </c>
      <c r="Q200" s="24">
        <v>-5.8720093621635696E-7</v>
      </c>
      <c r="R200" s="35">
        <f>O200-P200</f>
        <v>-6.5570433197686961E-14</v>
      </c>
      <c r="S200" s="35">
        <f>O200-Q200</f>
        <v>-3.0822965748358904E-4</v>
      </c>
      <c r="V200" s="32">
        <f t="shared" si="37"/>
        <v>1.9512218793479755E-3</v>
      </c>
      <c r="W200" s="32">
        <f t="shared" si="38"/>
        <v>1.9512218782432389E-3</v>
      </c>
      <c r="X200" s="24">
        <v>2.904170038717047E-5</v>
      </c>
      <c r="Y200" s="35">
        <f>V200-W200</f>
        <v>1.1047365279515109E-12</v>
      </c>
      <c r="Z200" s="35">
        <f>V200-X200</f>
        <v>1.9221801789608051E-3</v>
      </c>
    </row>
    <row r="201" spans="4:26" x14ac:dyDescent="0.25">
      <c r="D201" s="33">
        <v>197</v>
      </c>
      <c r="E201" s="24">
        <v>0.48499999999999999</v>
      </c>
      <c r="F201" s="24">
        <v>1.0244689453525269</v>
      </c>
      <c r="G201" s="24">
        <v>7.5503000013238409E-6</v>
      </c>
      <c r="H201" s="24">
        <v>0</v>
      </c>
      <c r="I201" s="24">
        <v>4.530180000794304E-6</v>
      </c>
      <c r="J201" s="24">
        <v>0.13576000382537529</v>
      </c>
      <c r="K201" s="24">
        <v>4.5301800011438313E-6</v>
      </c>
      <c r="L201" s="24">
        <v>9.0303896889027523E-9</v>
      </c>
      <c r="M201" s="35">
        <f t="shared" si="39"/>
        <v>3.4952729865153978E-16</v>
      </c>
      <c r="O201" s="32">
        <f t="shared" si="36"/>
        <v>-3.0021407183946231E-4</v>
      </c>
      <c r="P201" s="32">
        <f>(K202-K200)/($F202-$F200)</f>
        <v>-3.002140718155916E-4</v>
      </c>
      <c r="Q201" s="24">
        <v>-4.5581323242137848E-7</v>
      </c>
      <c r="R201" s="35">
        <f>O201-P201</f>
        <v>-2.3870716601287478E-14</v>
      </c>
      <c r="S201" s="35">
        <f>O201-Q201</f>
        <v>-2.9975825860704096E-4</v>
      </c>
      <c r="V201" s="32">
        <f t="shared" si="37"/>
        <v>1.4287214115076368E-3</v>
      </c>
      <c r="W201" s="32">
        <f t="shared" si="38"/>
        <v>1.4287214020986642E-3</v>
      </c>
      <c r="X201" s="24">
        <v>2.2645988804449843E-5</v>
      </c>
      <c r="Y201" s="35">
        <f>V201-W201</f>
        <v>9.4089725160423354E-12</v>
      </c>
      <c r="Z201" s="35">
        <f>V201-X201</f>
        <v>1.4060754227031868E-3</v>
      </c>
    </row>
    <row r="202" spans="4:26" x14ac:dyDescent="0.25">
      <c r="D202" s="33">
        <v>198</v>
      </c>
      <c r="E202" s="24">
        <v>0.49</v>
      </c>
      <c r="F202" s="24">
        <v>1.0296041173109152</v>
      </c>
      <c r="G202" s="24">
        <v>5.0120214370091558E-6</v>
      </c>
      <c r="H202" s="24">
        <v>0</v>
      </c>
      <c r="I202" s="24">
        <v>3.0072128622054936E-6</v>
      </c>
      <c r="J202" s="24">
        <v>0.1335394869522934</v>
      </c>
      <c r="K202" s="24">
        <v>3.0072128622077798E-6</v>
      </c>
      <c r="L202" s="24">
        <v>6.9648139763067912E-9</v>
      </c>
      <c r="M202" s="35">
        <f t="shared" si="39"/>
        <v>2.2861419246393566E-18</v>
      </c>
      <c r="O202" s="32">
        <f t="shared" si="36"/>
        <v>-2.9417999025653453E-4</v>
      </c>
      <c r="P202" s="32">
        <f>(K203-K201)/($F203-$F201)</f>
        <v>-2.941799902873565E-4</v>
      </c>
      <c r="Q202" s="24">
        <v>-3.5297023692793261E-7</v>
      </c>
      <c r="R202" s="35">
        <f>O202-P202</f>
        <v>3.0821970409961041E-14</v>
      </c>
      <c r="S202" s="35">
        <f>O202-Q202</f>
        <v>-2.9382702001960661E-4</v>
      </c>
      <c r="V202" s="36"/>
      <c r="W202" s="36"/>
      <c r="X202" s="24">
        <v>1.7614681695007109E-5</v>
      </c>
      <c r="Y202" s="39"/>
      <c r="Z202" s="39"/>
    </row>
    <row r="203" spans="4:26" x14ac:dyDescent="0.25">
      <c r="D203" s="33">
        <v>199</v>
      </c>
      <c r="E203" s="24">
        <v>0.495</v>
      </c>
      <c r="F203" s="24">
        <v>1.0347650294258612</v>
      </c>
      <c r="G203" s="24">
        <v>2.5021301473672277E-6</v>
      </c>
      <c r="H203" s="24">
        <v>0</v>
      </c>
      <c r="I203" s="24">
        <v>1.5012780884203366E-6</v>
      </c>
      <c r="J203" s="24">
        <v>0.12932356535151851</v>
      </c>
      <c r="K203" s="24">
        <v>1.5012780884525185E-6</v>
      </c>
      <c r="L203" s="24">
        <v>5.3591266197409689E-9</v>
      </c>
      <c r="M203" s="35">
        <f t="shared" si="39"/>
        <v>3.2181958039743074E-17</v>
      </c>
      <c r="O203" s="36"/>
      <c r="P203" s="36"/>
      <c r="Q203" s="24">
        <v>-2.7267140975087009E-7</v>
      </c>
      <c r="R203" s="39"/>
      <c r="S203" s="39"/>
      <c r="V203" s="36"/>
      <c r="W203" s="36"/>
      <c r="X203" s="24">
        <v>1.3666980504543734E-5</v>
      </c>
      <c r="Y203" s="39"/>
      <c r="Z203" s="39"/>
    </row>
    <row r="204" spans="4:26" x14ac:dyDescent="0.25">
      <c r="D204" s="33">
        <v>200</v>
      </c>
      <c r="E204" s="24">
        <v>0.5</v>
      </c>
      <c r="F204" s="24">
        <v>1.0399518107204373</v>
      </c>
      <c r="G204" s="24">
        <v>0</v>
      </c>
      <c r="H204" s="24">
        <v>0</v>
      </c>
      <c r="I204" s="24">
        <v>0</v>
      </c>
      <c r="J204" s="36"/>
      <c r="K204" s="36"/>
      <c r="L204" s="24">
        <v>4.1139494735027796E-9</v>
      </c>
      <c r="M204" s="39"/>
      <c r="O204" s="36"/>
      <c r="P204" s="36"/>
      <c r="Q204" s="24">
        <v>-2.1013136671506722E-7</v>
      </c>
      <c r="R204" s="39"/>
      <c r="S204" s="39"/>
      <c r="V204" s="36"/>
      <c r="W204" s="36"/>
      <c r="X204" s="24">
        <v>1.0577538480037043E-5</v>
      </c>
      <c r="Y204" s="39"/>
      <c r="Z204" s="3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0B11-E265-40E3-967A-3CD23CABFAE3}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F308E-7E0B-438A-95B4-055B29988C60}">
  <dimension ref="A1:KP50"/>
  <sheetViews>
    <sheetView tabSelected="1" zoomScale="85" zoomScaleNormal="85" workbookViewId="0">
      <selection activeCell="E6" sqref="E6"/>
    </sheetView>
  </sheetViews>
  <sheetFormatPr defaultRowHeight="15" x14ac:dyDescent="0.25"/>
  <sheetData>
    <row r="1" spans="1:302" x14ac:dyDescent="0.25">
      <c r="A1" s="44" t="s">
        <v>71</v>
      </c>
      <c r="B1" s="45">
        <v>-0.29925600000000002</v>
      </c>
      <c r="C1" s="45">
        <v>-0.29377900000000001</v>
      </c>
      <c r="D1" s="45">
        <v>-0.288302</v>
      </c>
      <c r="E1" s="45">
        <v>-0.282827</v>
      </c>
      <c r="F1" s="45">
        <v>-0.27735399999999999</v>
      </c>
      <c r="G1" s="45">
        <v>-0.27188200000000001</v>
      </c>
      <c r="H1" s="45">
        <v>-0.26641300000000001</v>
      </c>
      <c r="I1" s="45">
        <v>-0.26094600000000001</v>
      </c>
      <c r="J1" s="45">
        <v>-0.25548199999999999</v>
      </c>
      <c r="K1" s="45">
        <v>-0.25002099999999999</v>
      </c>
      <c r="L1" s="45">
        <v>-0.244564</v>
      </c>
      <c r="M1" s="45">
        <v>-0.23911199999999999</v>
      </c>
      <c r="N1" s="45">
        <v>-0.23366500000000001</v>
      </c>
      <c r="O1" s="45">
        <v>-0.22822400000000001</v>
      </c>
      <c r="P1" s="45">
        <v>-0.22278899999999999</v>
      </c>
      <c r="Q1" s="45">
        <v>-0.217363</v>
      </c>
      <c r="R1" s="45">
        <v>-0.21194499999999999</v>
      </c>
      <c r="S1" s="45">
        <v>-0.206538</v>
      </c>
      <c r="T1" s="45">
        <v>-0.20114299999999999</v>
      </c>
      <c r="U1" s="45">
        <v>-0.19575999999999999</v>
      </c>
      <c r="V1" s="45">
        <v>-0.19039300000000001</v>
      </c>
      <c r="W1" s="45">
        <v>-0.18504200000000001</v>
      </c>
      <c r="X1" s="45">
        <v>-0.17971000000000001</v>
      </c>
      <c r="Y1" s="45">
        <v>-0.174399</v>
      </c>
      <c r="Z1" s="45">
        <v>-0.16911100000000001</v>
      </c>
      <c r="AA1" s="45">
        <v>-0.16385</v>
      </c>
      <c r="AB1" s="45">
        <v>-0.15861700000000001</v>
      </c>
      <c r="AC1" s="45">
        <v>-0.153415</v>
      </c>
      <c r="AD1" s="45">
        <v>-0.14824699999999999</v>
      </c>
      <c r="AE1" s="45">
        <v>-0.14311699999999999</v>
      </c>
      <c r="AF1" s="45">
        <v>-0.13802700000000001</v>
      </c>
      <c r="AG1" s="45">
        <v>-0.13298099999999999</v>
      </c>
      <c r="AH1" s="45">
        <v>-0.12798200000000001</v>
      </c>
      <c r="AI1" s="45">
        <v>-0.123032</v>
      </c>
      <c r="AJ1" s="45">
        <v>-0.118136</v>
      </c>
      <c r="AK1" s="45">
        <v>-0.11329500000000001</v>
      </c>
      <c r="AL1" s="45">
        <v>-0.108513</v>
      </c>
      <c r="AM1" s="45">
        <v>-0.103793</v>
      </c>
      <c r="AN1" s="45">
        <v>-9.9136699999999994E-2</v>
      </c>
      <c r="AO1" s="45">
        <v>-9.4546599999999995E-2</v>
      </c>
      <c r="AP1" s="45">
        <v>-9.0024699999999999E-2</v>
      </c>
      <c r="AQ1" s="45">
        <v>-8.5572899999999993E-2</v>
      </c>
      <c r="AR1" s="45">
        <v>-8.1192500000000001E-2</v>
      </c>
      <c r="AS1" s="45">
        <v>-7.6884599999999997E-2</v>
      </c>
      <c r="AT1" s="45">
        <v>-7.2650300000000001E-2</v>
      </c>
      <c r="AU1" s="45">
        <v>-6.8489900000000006E-2</v>
      </c>
      <c r="AV1" s="45">
        <v>-6.4404000000000003E-2</v>
      </c>
      <c r="AW1" s="45">
        <v>-6.0392399999999999E-2</v>
      </c>
      <c r="AX1" s="45">
        <v>-5.6455100000000001E-2</v>
      </c>
      <c r="AY1" s="45">
        <v>-5.2591499999999999E-2</v>
      </c>
      <c r="AZ1" s="45">
        <v>-4.8800999999999997E-2</v>
      </c>
      <c r="BA1" s="45">
        <v>-4.5082799999999999E-2</v>
      </c>
      <c r="BB1" s="45">
        <v>-4.1435800000000002E-2</v>
      </c>
      <c r="BC1" s="45">
        <v>-3.7858999999999997E-2</v>
      </c>
      <c r="BD1" s="45">
        <v>-3.4351E-2</v>
      </c>
      <c r="BE1" s="45">
        <v>-3.0910400000000001E-2</v>
      </c>
      <c r="BF1" s="45">
        <v>-2.7535799999999999E-2</v>
      </c>
      <c r="BG1" s="45">
        <v>-2.4225699999999999E-2</v>
      </c>
      <c r="BH1" s="45">
        <v>-2.0978400000000001E-2</v>
      </c>
      <c r="BI1" s="45">
        <v>-1.77923E-2</v>
      </c>
      <c r="BJ1" s="45">
        <v>-1.4665900000000001E-2</v>
      </c>
      <c r="BK1" s="45">
        <v>-1.15973E-2</v>
      </c>
      <c r="BL1" s="45">
        <v>-8.5849600000000009E-3</v>
      </c>
      <c r="BM1" s="45">
        <v>-5.6272300000000004E-3</v>
      </c>
      <c r="BN1" s="45">
        <v>-2.72244E-3</v>
      </c>
      <c r="BO1" s="45">
        <v>1.3103799999999999E-4</v>
      </c>
      <c r="BP1" s="45">
        <v>2.9347900000000001E-3</v>
      </c>
      <c r="BQ1" s="45">
        <v>5.6904E-3</v>
      </c>
      <c r="BR1" s="45">
        <v>8.3993999999999996E-3</v>
      </c>
      <c r="BS1" s="45">
        <v>1.10633E-2</v>
      </c>
      <c r="BT1" s="45">
        <v>1.3683499999999999E-2</v>
      </c>
      <c r="BU1" s="45">
        <v>1.6261500000000002E-2</v>
      </c>
      <c r="BV1" s="45">
        <v>1.8798700000000002E-2</v>
      </c>
      <c r="BW1" s="45">
        <v>2.12964E-2</v>
      </c>
      <c r="BX1" s="45">
        <v>2.37559E-2</v>
      </c>
      <c r="BY1" s="45">
        <v>2.6178400000000001E-2</v>
      </c>
      <c r="BZ1" s="45">
        <v>2.8565199999999999E-2</v>
      </c>
      <c r="CA1" s="45">
        <v>3.0917500000000001E-2</v>
      </c>
      <c r="CB1" s="45">
        <v>3.3236300000000003E-2</v>
      </c>
      <c r="CC1" s="45">
        <v>3.55228E-2</v>
      </c>
      <c r="CD1" s="45">
        <v>3.7778100000000002E-2</v>
      </c>
      <c r="CE1" s="45">
        <v>4.0003200000000003E-2</v>
      </c>
      <c r="CF1" s="45">
        <v>4.2199E-2</v>
      </c>
      <c r="CG1" s="45">
        <v>4.4366500000000003E-2</v>
      </c>
      <c r="CH1" s="45">
        <v>4.6506600000000002E-2</v>
      </c>
      <c r="CI1" s="45">
        <v>4.8620200000000002E-2</v>
      </c>
      <c r="CJ1" s="45">
        <v>5.0708200000000002E-2</v>
      </c>
      <c r="CK1" s="45">
        <v>5.27713E-2</v>
      </c>
      <c r="CL1" s="45">
        <v>5.4810400000000002E-2</v>
      </c>
      <c r="CM1" s="45">
        <v>5.68262E-2</v>
      </c>
      <c r="CN1" s="45">
        <v>5.8819499999999997E-2</v>
      </c>
      <c r="CO1" s="45">
        <v>6.0790999999999998E-2</v>
      </c>
      <c r="CP1" s="45">
        <v>6.27413E-2</v>
      </c>
      <c r="CQ1" s="45">
        <v>6.4671199999999998E-2</v>
      </c>
      <c r="CR1" s="45">
        <v>6.6581199999999993E-2</v>
      </c>
      <c r="CS1" s="45">
        <v>6.8472000000000005E-2</v>
      </c>
      <c r="CT1" s="45">
        <v>7.0344100000000007E-2</v>
      </c>
      <c r="CU1" s="45">
        <v>7.2198200000000004E-2</v>
      </c>
      <c r="CV1" s="45">
        <v>7.4034799999999998E-2</v>
      </c>
      <c r="CW1" s="45">
        <v>7.5854400000000002E-2</v>
      </c>
      <c r="CX1" s="45">
        <v>7.7657500000000004E-2</v>
      </c>
      <c r="CY1" s="45">
        <v>7.9444699999999993E-2</v>
      </c>
      <c r="CZ1" s="45">
        <v>8.1216399999999994E-2</v>
      </c>
      <c r="DA1" s="45">
        <v>8.2973099999999994E-2</v>
      </c>
      <c r="DB1" s="45">
        <v>8.4715299999999993E-2</v>
      </c>
      <c r="DC1" s="45">
        <v>8.6443300000000001E-2</v>
      </c>
      <c r="DD1" s="45">
        <v>8.8157700000000006E-2</v>
      </c>
      <c r="DE1" s="45">
        <v>8.9858800000000003E-2</v>
      </c>
      <c r="DF1" s="45">
        <v>9.15469E-2</v>
      </c>
      <c r="DG1" s="45">
        <v>9.3222600000000003E-2</v>
      </c>
      <c r="DH1" s="45">
        <v>9.4886200000000004E-2</v>
      </c>
      <c r="DI1" s="45">
        <v>9.6537999999999999E-2</v>
      </c>
      <c r="DJ1" s="45">
        <v>9.8178399999999999E-2</v>
      </c>
      <c r="DK1" s="45">
        <v>9.9807800000000002E-2</v>
      </c>
      <c r="DL1" s="45">
        <v>0.101426</v>
      </c>
      <c r="DM1" s="45">
        <v>0.103035</v>
      </c>
      <c r="DN1" s="45">
        <v>0.104633</v>
      </c>
      <c r="DO1" s="45">
        <v>0.106221</v>
      </c>
      <c r="DP1" s="45">
        <v>0.10780000000000001</v>
      </c>
      <c r="DQ1" s="45">
        <v>0.10936899999999999</v>
      </c>
      <c r="DR1" s="45">
        <v>0.11093</v>
      </c>
      <c r="DS1" s="45">
        <v>0.112482</v>
      </c>
      <c r="DT1" s="45">
        <v>0.114026</v>
      </c>
      <c r="DU1" s="45">
        <v>0.115561</v>
      </c>
      <c r="DV1" s="45">
        <v>0.117089</v>
      </c>
      <c r="DW1" s="45">
        <v>0.11860900000000001</v>
      </c>
      <c r="DX1" s="45">
        <v>0.12012200000000001</v>
      </c>
      <c r="DY1" s="45">
        <v>0.121627</v>
      </c>
      <c r="DZ1" s="45">
        <v>0.123126</v>
      </c>
      <c r="EA1" s="45">
        <v>0.12461800000000001</v>
      </c>
      <c r="EB1" s="45">
        <v>0.12610299999999999</v>
      </c>
      <c r="EC1" s="45">
        <v>0.127583</v>
      </c>
      <c r="ED1" s="45">
        <v>0.129056</v>
      </c>
      <c r="EE1" s="45">
        <v>0.130523</v>
      </c>
      <c r="EF1" s="45">
        <v>0.13198499999999999</v>
      </c>
      <c r="EG1" s="45">
        <v>0.133441</v>
      </c>
      <c r="EH1" s="45">
        <v>0.13489200000000001</v>
      </c>
      <c r="EI1" s="45">
        <v>0.13633799999999999</v>
      </c>
      <c r="EJ1" s="45">
        <v>0.13777900000000001</v>
      </c>
      <c r="EK1" s="45">
        <v>0.13921600000000001</v>
      </c>
      <c r="EL1" s="45">
        <v>0.140648</v>
      </c>
      <c r="EM1" s="45">
        <v>0.14207600000000001</v>
      </c>
      <c r="EN1" s="45">
        <v>0.14349899999999999</v>
      </c>
      <c r="EO1" s="45">
        <v>0.14491899999999999</v>
      </c>
      <c r="EP1" s="45">
        <v>0.14633499999999999</v>
      </c>
      <c r="EQ1" s="45">
        <v>0.14774699999999999</v>
      </c>
      <c r="ER1" s="45">
        <v>0.14915500000000001</v>
      </c>
      <c r="ES1" s="45">
        <v>0.150561</v>
      </c>
      <c r="ET1" s="45">
        <v>0.15196299999999999</v>
      </c>
      <c r="EU1" s="45">
        <v>0.153362</v>
      </c>
      <c r="EV1" s="45">
        <v>0.15475900000000001</v>
      </c>
      <c r="EW1" s="45">
        <v>0.15615200000000001</v>
      </c>
      <c r="EX1" s="45">
        <v>0.15754399999999999</v>
      </c>
      <c r="EY1" s="45">
        <v>0.15893299999999999</v>
      </c>
      <c r="EZ1" s="45">
        <v>0.16031899999999999</v>
      </c>
      <c r="FA1" s="45">
        <v>0.16170399999999999</v>
      </c>
      <c r="FB1" s="45">
        <v>0.16308700000000001</v>
      </c>
      <c r="FC1" s="45">
        <v>0.164467</v>
      </c>
      <c r="FD1" s="45">
        <v>0.16584699999999999</v>
      </c>
      <c r="FE1" s="45">
        <v>0.16722400000000001</v>
      </c>
      <c r="FF1" s="45">
        <v>0.168601</v>
      </c>
      <c r="FG1" s="45">
        <v>0.16997599999999999</v>
      </c>
      <c r="FH1" s="45">
        <v>0.17135</v>
      </c>
      <c r="FI1" s="45">
        <v>0.17272299999999999</v>
      </c>
      <c r="FJ1" s="45">
        <v>0.174096</v>
      </c>
      <c r="FK1" s="45">
        <v>0.17546800000000001</v>
      </c>
      <c r="FL1" s="45">
        <v>0.176839</v>
      </c>
      <c r="FM1" s="45">
        <v>0.17821000000000001</v>
      </c>
      <c r="FN1" s="45">
        <v>0.17957999999999999</v>
      </c>
      <c r="FO1" s="45">
        <v>0.180951</v>
      </c>
      <c r="FP1" s="45">
        <v>0.18232200000000001</v>
      </c>
      <c r="FQ1" s="45">
        <v>0.18369199999999999</v>
      </c>
      <c r="FR1" s="45">
        <v>0.18506400000000001</v>
      </c>
      <c r="FS1" s="45">
        <v>0.18643499999999999</v>
      </c>
      <c r="FT1" s="45">
        <v>0.187808</v>
      </c>
      <c r="FU1" s="45">
        <v>0.18918099999999999</v>
      </c>
      <c r="FV1" s="45">
        <v>0.190555</v>
      </c>
      <c r="FW1" s="45">
        <v>0.19192999999999999</v>
      </c>
      <c r="FX1" s="45">
        <v>0.19330700000000001</v>
      </c>
      <c r="FY1" s="45">
        <v>0.194684</v>
      </c>
      <c r="FZ1" s="45">
        <v>0.19606399999999999</v>
      </c>
      <c r="GA1" s="45">
        <v>0.19744400000000001</v>
      </c>
      <c r="GB1" s="45">
        <v>0.198827</v>
      </c>
      <c r="GC1" s="45">
        <v>0.200212</v>
      </c>
      <c r="GD1" s="45">
        <v>0.201598</v>
      </c>
      <c r="GE1" s="45">
        <v>0.202987</v>
      </c>
      <c r="GF1" s="45">
        <v>0.204378</v>
      </c>
      <c r="GG1" s="45">
        <v>0.20577100000000001</v>
      </c>
      <c r="GH1" s="45">
        <v>0.20716699999999999</v>
      </c>
      <c r="GI1" s="45">
        <v>0.208566</v>
      </c>
      <c r="GJ1" s="45">
        <v>0.20996699999999999</v>
      </c>
      <c r="GK1" s="45">
        <v>0.211372</v>
      </c>
      <c r="GL1" s="45">
        <v>0.21278</v>
      </c>
      <c r="GM1" s="45">
        <v>0.21419099999999999</v>
      </c>
      <c r="GN1" s="45">
        <v>0.21560599999999999</v>
      </c>
      <c r="GO1" s="45">
        <v>0.21702399999999999</v>
      </c>
      <c r="GP1" s="45">
        <v>0.218446</v>
      </c>
      <c r="GQ1" s="45">
        <v>0.21987200000000001</v>
      </c>
      <c r="GR1" s="45">
        <v>0.221302</v>
      </c>
      <c r="GS1" s="45">
        <v>0.22273699999999999</v>
      </c>
      <c r="GT1" s="45">
        <v>0.22417599999999999</v>
      </c>
      <c r="GU1" s="45">
        <v>0.22561999999999999</v>
      </c>
      <c r="GV1" s="45">
        <v>0.22706799999999999</v>
      </c>
      <c r="GW1" s="45">
        <v>0.228522</v>
      </c>
      <c r="GX1" s="45">
        <v>0.22998099999999999</v>
      </c>
      <c r="GY1" s="45">
        <v>0.23144500000000001</v>
      </c>
      <c r="GZ1" s="45">
        <v>0.23291400000000001</v>
      </c>
      <c r="HA1" s="45">
        <v>0.23438999999999999</v>
      </c>
      <c r="HB1" s="45">
        <v>0.235871</v>
      </c>
      <c r="HC1" s="45">
        <v>0.23735899999999999</v>
      </c>
      <c r="HD1" s="45">
        <v>0.23885300000000001</v>
      </c>
      <c r="HE1" s="45">
        <v>0.24035300000000001</v>
      </c>
      <c r="HF1" s="45">
        <v>0.24185999999999999</v>
      </c>
      <c r="HG1" s="45">
        <v>0.24337500000000001</v>
      </c>
      <c r="HH1" s="45">
        <v>0.244896</v>
      </c>
      <c r="HI1" s="45">
        <v>0.24642500000000001</v>
      </c>
      <c r="HJ1" s="45">
        <v>0.24796199999999999</v>
      </c>
      <c r="HK1" s="45">
        <v>0.24950700000000001</v>
      </c>
      <c r="HL1" s="45">
        <v>0.25105899999999998</v>
      </c>
      <c r="HM1" s="45">
        <v>0.25262099999999998</v>
      </c>
      <c r="HN1" s="45">
        <v>0.254191</v>
      </c>
      <c r="HO1" s="45">
        <v>0.25577</v>
      </c>
      <c r="HP1" s="45">
        <v>0.25735799999999998</v>
      </c>
      <c r="HQ1" s="45">
        <v>0.25895600000000002</v>
      </c>
      <c r="HR1" s="45">
        <v>0.26056299999999999</v>
      </c>
      <c r="HS1" s="45">
        <v>0.262181</v>
      </c>
      <c r="HT1" s="45">
        <v>0.26380900000000002</v>
      </c>
      <c r="HU1" s="45">
        <v>0.26544800000000002</v>
      </c>
      <c r="HV1" s="45">
        <v>0.267098</v>
      </c>
      <c r="HW1" s="45">
        <v>0.26875900000000003</v>
      </c>
      <c r="HX1" s="45">
        <v>0.27043200000000001</v>
      </c>
      <c r="HY1" s="45">
        <v>0.272117</v>
      </c>
      <c r="HZ1" s="45">
        <v>0.27381499999999998</v>
      </c>
      <c r="IA1" s="45">
        <v>0.27552599999999999</v>
      </c>
      <c r="IB1" s="45">
        <v>0.27725</v>
      </c>
      <c r="IC1" s="45">
        <v>0.27898699999999999</v>
      </c>
      <c r="ID1" s="45">
        <v>0.28073900000000002</v>
      </c>
      <c r="IE1" s="45">
        <v>0.28250500000000001</v>
      </c>
      <c r="IF1" s="45">
        <v>0.28428599999999998</v>
      </c>
      <c r="IG1" s="45">
        <v>0.286082</v>
      </c>
      <c r="IH1" s="45">
        <v>0.28789500000000001</v>
      </c>
      <c r="II1" s="45">
        <v>0.28972300000000001</v>
      </c>
      <c r="IJ1" s="45">
        <v>0.29156900000000002</v>
      </c>
      <c r="IK1" s="45">
        <v>0.29343200000000003</v>
      </c>
      <c r="IL1" s="45">
        <v>0.29531299999999999</v>
      </c>
      <c r="IM1" s="45">
        <v>0.297213</v>
      </c>
      <c r="IN1" s="45">
        <v>0.29913099999999998</v>
      </c>
      <c r="IO1" s="45">
        <v>0.30107</v>
      </c>
      <c r="IP1" s="45">
        <v>0.30302899999999999</v>
      </c>
      <c r="IQ1" s="45">
        <v>0.305008</v>
      </c>
      <c r="IR1" s="45">
        <v>0.30701000000000001</v>
      </c>
      <c r="IS1" s="45">
        <v>0.30903399999999998</v>
      </c>
      <c r="IT1" s="45">
        <v>0.311081</v>
      </c>
      <c r="IU1" s="45">
        <v>0.31315100000000001</v>
      </c>
      <c r="IV1" s="45">
        <v>0.315247</v>
      </c>
      <c r="IW1" s="45">
        <v>0.31736799999999998</v>
      </c>
      <c r="IX1" s="45">
        <v>0.31951499999999999</v>
      </c>
      <c r="IY1" s="45">
        <v>0.321689</v>
      </c>
      <c r="IZ1" s="45">
        <v>0.32389200000000001</v>
      </c>
      <c r="JA1" s="45">
        <v>0.326123</v>
      </c>
      <c r="JB1" s="45">
        <v>0.32838499999999998</v>
      </c>
      <c r="JC1" s="45">
        <v>0.330677</v>
      </c>
      <c r="JD1" s="45">
        <v>0.33300200000000002</v>
      </c>
      <c r="JE1" s="45">
        <v>0.33535999999999999</v>
      </c>
      <c r="JF1" s="45">
        <v>0.337752</v>
      </c>
      <c r="JG1" s="45">
        <v>0.34017900000000001</v>
      </c>
      <c r="JH1" s="45">
        <v>0.34264299999999998</v>
      </c>
      <c r="JI1" s="45">
        <v>0.34514499999999998</v>
      </c>
      <c r="JJ1" s="45">
        <v>0.347686</v>
      </c>
      <c r="JK1" s="45">
        <v>0.35026800000000002</v>
      </c>
      <c r="JL1" s="45">
        <v>0.35289199999999998</v>
      </c>
      <c r="JM1" s="45">
        <v>0.35555799999999999</v>
      </c>
      <c r="JN1" s="45">
        <v>0.35826999999999998</v>
      </c>
      <c r="JO1" s="45">
        <v>0.36102800000000002</v>
      </c>
      <c r="JP1" s="45">
        <v>0.36383300000000002</v>
      </c>
      <c r="JQ1" s="45">
        <v>0.36668800000000001</v>
      </c>
      <c r="JR1" s="45">
        <v>0.36959399999999998</v>
      </c>
      <c r="JS1" s="45">
        <v>0.37255300000000002</v>
      </c>
      <c r="JT1" s="45">
        <v>0.37556499999999998</v>
      </c>
      <c r="JU1" s="45">
        <v>0.37863400000000003</v>
      </c>
      <c r="JV1" s="45">
        <v>0.38175900000000001</v>
      </c>
      <c r="JW1" s="45">
        <v>0.38494400000000001</v>
      </c>
      <c r="JX1" s="45">
        <v>0.38818999999999998</v>
      </c>
      <c r="JY1" s="45">
        <v>0.39149800000000001</v>
      </c>
      <c r="JZ1" s="45">
        <v>0.39487100000000003</v>
      </c>
      <c r="KA1" s="45">
        <v>0.398308</v>
      </c>
      <c r="KB1" s="45">
        <v>0.40181299999999998</v>
      </c>
      <c r="KC1" s="45">
        <v>0.405387</v>
      </c>
      <c r="KD1" s="45">
        <v>0.40902899999999998</v>
      </c>
      <c r="KE1" s="45">
        <v>0.41274300000000003</v>
      </c>
      <c r="KF1" s="45">
        <v>0.41652899999999998</v>
      </c>
      <c r="KG1" s="45">
        <v>0.42038799999999998</v>
      </c>
      <c r="KH1" s="45">
        <v>0.424319</v>
      </c>
      <c r="KI1" s="45">
        <v>0.42832500000000001</v>
      </c>
      <c r="KJ1" s="45">
        <v>0.43240499999999998</v>
      </c>
      <c r="KK1" s="45">
        <v>0.43656</v>
      </c>
      <c r="KL1" s="45">
        <v>0.44078800000000001</v>
      </c>
      <c r="KM1" s="45">
        <v>0.44508900000000001</v>
      </c>
      <c r="KN1" s="45">
        <v>0.449463</v>
      </c>
      <c r="KO1" s="45">
        <v>0.45390799999999998</v>
      </c>
      <c r="KP1" s="45">
        <v>0.45842300000000002</v>
      </c>
    </row>
    <row r="2" spans="1:302" x14ac:dyDescent="0.25">
      <c r="A2" s="46">
        <v>0.49863000000000002</v>
      </c>
      <c r="B2" s="44">
        <v>0</v>
      </c>
      <c r="C2" s="44">
        <v>0</v>
      </c>
      <c r="D2" s="44">
        <v>0</v>
      </c>
      <c r="E2" s="44">
        <v>0</v>
      </c>
      <c r="F2" s="44">
        <v>0</v>
      </c>
      <c r="G2" s="44">
        <v>0</v>
      </c>
      <c r="H2" s="44">
        <v>0</v>
      </c>
      <c r="I2" s="44">
        <v>0</v>
      </c>
      <c r="J2" s="44">
        <v>0</v>
      </c>
      <c r="K2" s="44">
        <v>0</v>
      </c>
      <c r="L2" s="44">
        <v>0</v>
      </c>
      <c r="M2" s="44">
        <v>0</v>
      </c>
      <c r="N2" s="44">
        <v>0</v>
      </c>
      <c r="O2" s="44">
        <v>0</v>
      </c>
      <c r="P2" s="44">
        <v>0</v>
      </c>
      <c r="Q2" s="44">
        <v>0</v>
      </c>
      <c r="R2" s="44">
        <v>0</v>
      </c>
      <c r="S2" s="44">
        <v>0</v>
      </c>
      <c r="T2" s="44">
        <v>0</v>
      </c>
      <c r="U2" s="44">
        <v>0</v>
      </c>
      <c r="V2" s="44">
        <v>0</v>
      </c>
      <c r="W2" s="44">
        <v>0</v>
      </c>
      <c r="X2" s="44">
        <v>0</v>
      </c>
      <c r="Y2" s="44">
        <v>0</v>
      </c>
      <c r="Z2" s="44">
        <v>0</v>
      </c>
      <c r="AA2" s="44">
        <v>0</v>
      </c>
      <c r="AB2" s="44">
        <v>0</v>
      </c>
      <c r="AC2" s="44">
        <v>0</v>
      </c>
      <c r="AD2" s="44">
        <v>0</v>
      </c>
      <c r="AE2" s="44">
        <v>0</v>
      </c>
      <c r="AF2" s="44">
        <v>0</v>
      </c>
      <c r="AG2" s="44">
        <v>0</v>
      </c>
      <c r="AH2" s="44">
        <v>0</v>
      </c>
      <c r="AI2" s="44">
        <v>0</v>
      </c>
      <c r="AJ2" s="44">
        <v>0</v>
      </c>
      <c r="AK2" s="44">
        <v>0</v>
      </c>
      <c r="AL2" s="44">
        <v>0</v>
      </c>
      <c r="AM2" s="44">
        <v>0</v>
      </c>
      <c r="AN2" s="44">
        <v>0</v>
      </c>
      <c r="AO2" s="44">
        <v>0</v>
      </c>
      <c r="AP2" s="44">
        <v>0</v>
      </c>
      <c r="AQ2" s="44">
        <v>0</v>
      </c>
      <c r="AR2" s="44">
        <v>0</v>
      </c>
      <c r="AS2" s="44">
        <v>0</v>
      </c>
      <c r="AT2" s="44">
        <v>0</v>
      </c>
      <c r="AU2" s="44">
        <v>0</v>
      </c>
      <c r="AV2" s="44">
        <v>0</v>
      </c>
      <c r="AW2" s="44">
        <v>0</v>
      </c>
      <c r="AX2" s="44">
        <v>0</v>
      </c>
      <c r="AY2" s="44">
        <v>0</v>
      </c>
      <c r="AZ2" s="44">
        <v>0</v>
      </c>
      <c r="BA2" s="44">
        <v>0</v>
      </c>
      <c r="BB2" s="44">
        <v>0</v>
      </c>
      <c r="BC2" s="44">
        <v>0</v>
      </c>
      <c r="BD2" s="44">
        <v>0</v>
      </c>
      <c r="BE2" s="44">
        <v>0</v>
      </c>
      <c r="BF2" s="44">
        <v>0</v>
      </c>
      <c r="BG2" s="44">
        <v>0</v>
      </c>
      <c r="BH2" s="44">
        <v>0</v>
      </c>
      <c r="BI2" s="44">
        <v>0</v>
      </c>
      <c r="BJ2" s="44">
        <v>0</v>
      </c>
      <c r="BK2" s="44">
        <v>0</v>
      </c>
      <c r="BL2" s="44">
        <v>0</v>
      </c>
      <c r="BM2" s="44">
        <v>0</v>
      </c>
      <c r="BN2" s="44">
        <v>0</v>
      </c>
      <c r="BO2" s="44">
        <v>0</v>
      </c>
      <c r="BP2" s="44">
        <v>0</v>
      </c>
      <c r="BQ2" s="44">
        <v>0</v>
      </c>
      <c r="BR2" s="44">
        <v>0</v>
      </c>
      <c r="BS2" s="44">
        <v>0</v>
      </c>
      <c r="BT2" s="44">
        <v>0</v>
      </c>
      <c r="BU2" s="44">
        <v>0</v>
      </c>
      <c r="BV2" s="44">
        <v>0</v>
      </c>
      <c r="BW2" s="44">
        <v>0</v>
      </c>
      <c r="BX2" s="44">
        <v>0</v>
      </c>
      <c r="BY2" s="44">
        <v>0</v>
      </c>
      <c r="BZ2" s="44">
        <v>0</v>
      </c>
      <c r="CA2" s="44">
        <v>0</v>
      </c>
      <c r="CB2" s="44">
        <v>0</v>
      </c>
      <c r="CC2" s="44">
        <v>0</v>
      </c>
      <c r="CD2" s="44">
        <v>0</v>
      </c>
      <c r="CE2" s="44">
        <v>0</v>
      </c>
      <c r="CF2" s="44">
        <v>0</v>
      </c>
      <c r="CG2" s="44">
        <v>0</v>
      </c>
      <c r="CH2" s="44">
        <v>0</v>
      </c>
      <c r="CI2" s="44">
        <v>0</v>
      </c>
      <c r="CJ2" s="44">
        <v>0</v>
      </c>
      <c r="CK2" s="44">
        <v>0</v>
      </c>
      <c r="CL2" s="44">
        <v>0</v>
      </c>
      <c r="CM2" s="44">
        <v>0</v>
      </c>
      <c r="CN2" s="44">
        <v>0</v>
      </c>
      <c r="CO2" s="44">
        <v>0</v>
      </c>
      <c r="CP2" s="44">
        <v>0</v>
      </c>
      <c r="CQ2" s="44">
        <v>0</v>
      </c>
      <c r="CR2" s="44">
        <v>0</v>
      </c>
      <c r="CS2" s="44">
        <v>0</v>
      </c>
      <c r="CT2" s="44">
        <v>0</v>
      </c>
      <c r="CU2" s="44">
        <v>0</v>
      </c>
      <c r="CV2" s="44">
        <v>0</v>
      </c>
      <c r="CW2" s="44">
        <v>0</v>
      </c>
      <c r="CX2" s="44">
        <v>7.6526834480000001E-4</v>
      </c>
      <c r="CY2" s="44">
        <v>2.6855972749999998E-3</v>
      </c>
      <c r="CZ2" s="44">
        <v>4.6054373089999996E-3</v>
      </c>
      <c r="DA2" s="44">
        <v>6.5123787079999999E-3</v>
      </c>
      <c r="DB2" s="44">
        <v>8.4068339520000004E-3</v>
      </c>
      <c r="DC2" s="44">
        <v>1.028920359E-2</v>
      </c>
      <c r="DD2" s="44">
        <v>1.215987673E-2</v>
      </c>
      <c r="DE2" s="44">
        <v>1.4019231470000001E-2</v>
      </c>
      <c r="DF2" s="44">
        <v>1.58676354E-2</v>
      </c>
      <c r="DG2" s="44">
        <v>1.7705445970000001E-2</v>
      </c>
      <c r="DH2" s="44">
        <v>1.953301096E-2</v>
      </c>
      <c r="DI2" s="44">
        <v>2.135066884E-2</v>
      </c>
      <c r="DJ2" s="44">
        <v>2.3158749150000001E-2</v>
      </c>
      <c r="DK2" s="44">
        <v>2.495757291E-2</v>
      </c>
      <c r="DL2" s="44">
        <v>2.67474529E-2</v>
      </c>
      <c r="DM2" s="44">
        <v>2.8528694090000001E-2</v>
      </c>
      <c r="DN2" s="44">
        <v>3.0301593889999999E-2</v>
      </c>
      <c r="DO2" s="44">
        <v>3.2066442510000001E-2</v>
      </c>
      <c r="DP2" s="44">
        <v>3.3823523209999998E-2</v>
      </c>
      <c r="DQ2" s="44">
        <v>3.5573112669999997E-2</v>
      </c>
      <c r="DR2" s="44">
        <v>3.73154812E-2</v>
      </c>
      <c r="DS2" s="44">
        <v>3.9050893029999999E-2</v>
      </c>
      <c r="DT2" s="44">
        <v>4.0779606580000002E-2</v>
      </c>
      <c r="DU2" s="44">
        <v>4.2501874680000003E-2</v>
      </c>
      <c r="DV2" s="44">
        <v>4.4217944850000003E-2</v>
      </c>
      <c r="DW2" s="44">
        <v>4.59280595E-2</v>
      </c>
      <c r="DX2" s="44">
        <v>4.7632456150000002E-2</v>
      </c>
      <c r="DY2" s="44">
        <v>4.933136766E-2</v>
      </c>
      <c r="DZ2" s="44">
        <v>5.1025022449999999E-2</v>
      </c>
      <c r="EA2" s="44">
        <v>5.2713644650000002E-2</v>
      </c>
      <c r="EB2" s="44">
        <v>5.4397454339999998E-2</v>
      </c>
      <c r="EC2" s="44">
        <v>5.6076667699999999E-2</v>
      </c>
      <c r="ED2" s="44">
        <v>5.7751497229999997E-2</v>
      </c>
      <c r="EE2" s="44">
        <v>5.9422151880000003E-2</v>
      </c>
      <c r="EF2" s="44">
        <v>6.1088837260000001E-2</v>
      </c>
      <c r="EG2" s="44">
        <v>6.275175576E-2</v>
      </c>
      <c r="EH2" s="44">
        <v>6.4411106730000001E-2</v>
      </c>
      <c r="EI2" s="44">
        <v>6.6067086639999995E-2</v>
      </c>
      <c r="EJ2" s="44">
        <v>6.7719889219999996E-2</v>
      </c>
      <c r="EK2" s="44">
        <v>6.9369705579999996E-2</v>
      </c>
      <c r="EL2" s="44">
        <v>7.1016724409999996E-2</v>
      </c>
      <c r="EM2" s="44">
        <v>7.2661132040000007E-2</v>
      </c>
      <c r="EN2" s="44">
        <v>7.4303112630000001E-2</v>
      </c>
      <c r="EO2" s="44">
        <v>7.5942848270000002E-2</v>
      </c>
      <c r="EP2" s="44">
        <v>7.7580519129999997E-2</v>
      </c>
      <c r="EQ2" s="44">
        <v>7.9216303540000005E-2</v>
      </c>
      <c r="ER2" s="44">
        <v>8.085037816E-2</v>
      </c>
      <c r="ES2" s="44">
        <v>8.2482918069999994E-2</v>
      </c>
      <c r="ET2" s="44">
        <v>8.4114096880000003E-2</v>
      </c>
      <c r="EU2" s="44">
        <v>8.5744086849999998E-2</v>
      </c>
      <c r="EV2" s="44">
        <v>8.7373059020000005E-2</v>
      </c>
      <c r="EW2" s="44">
        <v>8.9001183270000006E-2</v>
      </c>
      <c r="EX2" s="44">
        <v>9.0628628480000001E-2</v>
      </c>
      <c r="EY2" s="44">
        <v>9.2255562599999993E-2</v>
      </c>
      <c r="EZ2" s="44">
        <v>9.3882152770000005E-2</v>
      </c>
      <c r="FA2" s="44">
        <v>9.5508565419999997E-2</v>
      </c>
      <c r="FB2" s="44">
        <v>9.7134966360000005E-2</v>
      </c>
      <c r="FC2" s="44">
        <v>9.8761520879999995E-2</v>
      </c>
      <c r="FD2" s="44">
        <v>0.1003883939</v>
      </c>
      <c r="FE2" s="44">
        <v>0.10201574989999999</v>
      </c>
      <c r="FF2" s="44">
        <v>0.1036437534</v>
      </c>
      <c r="FG2" s="44">
        <v>0.1052725684</v>
      </c>
      <c r="FH2" s="44">
        <v>0.10690235939999999</v>
      </c>
      <c r="FI2" s="44">
        <v>0.1085332904</v>
      </c>
      <c r="FJ2" s="44">
        <v>0.110165526</v>
      </c>
      <c r="FK2" s="44">
        <v>0.1117992309</v>
      </c>
      <c r="FL2" s="44">
        <v>0.1134345702</v>
      </c>
      <c r="FM2" s="44">
        <v>0.1150717094</v>
      </c>
      <c r="FN2" s="44">
        <v>0.1167108146</v>
      </c>
      <c r="FO2" s="44">
        <v>0.1183520525</v>
      </c>
      <c r="FP2" s="44">
        <v>0</v>
      </c>
      <c r="FQ2" s="44">
        <v>0</v>
      </c>
      <c r="FR2" s="44">
        <v>0</v>
      </c>
      <c r="FS2" s="44">
        <v>0</v>
      </c>
      <c r="FT2" s="44">
        <v>0</v>
      </c>
      <c r="FU2" s="44">
        <v>0</v>
      </c>
      <c r="FV2" s="44">
        <v>0</v>
      </c>
      <c r="FW2" s="44">
        <v>0</v>
      </c>
      <c r="FX2" s="44">
        <v>0</v>
      </c>
      <c r="FY2" s="44">
        <v>0</v>
      </c>
      <c r="FZ2" s="44">
        <v>0</v>
      </c>
      <c r="GA2" s="44">
        <v>0</v>
      </c>
      <c r="GB2" s="44">
        <v>0</v>
      </c>
      <c r="GC2" s="44">
        <v>0</v>
      </c>
      <c r="GD2" s="44">
        <v>0</v>
      </c>
      <c r="GE2" s="44">
        <v>0</v>
      </c>
      <c r="GF2" s="44">
        <v>0</v>
      </c>
      <c r="GG2" s="44">
        <v>0</v>
      </c>
      <c r="GH2" s="44">
        <v>0</v>
      </c>
      <c r="GI2" s="44">
        <v>0</v>
      </c>
      <c r="GJ2" s="44">
        <v>0</v>
      </c>
      <c r="GK2" s="44">
        <v>0</v>
      </c>
      <c r="GL2" s="44">
        <v>0</v>
      </c>
      <c r="GM2" s="44">
        <v>0</v>
      </c>
      <c r="GN2" s="44">
        <v>0</v>
      </c>
      <c r="GO2" s="44">
        <v>0</v>
      </c>
      <c r="GP2" s="44">
        <v>0</v>
      </c>
      <c r="GQ2" s="44">
        <v>0</v>
      </c>
      <c r="GR2" s="44">
        <v>0</v>
      </c>
      <c r="GS2" s="44">
        <v>0</v>
      </c>
      <c r="GT2" s="44">
        <v>0</v>
      </c>
      <c r="GU2" s="44">
        <v>0</v>
      </c>
      <c r="GV2" s="44">
        <v>0</v>
      </c>
      <c r="GW2" s="44">
        <v>0</v>
      </c>
      <c r="GX2" s="44">
        <v>0</v>
      </c>
      <c r="GY2" s="44">
        <v>0</v>
      </c>
      <c r="GZ2" s="44">
        <v>0</v>
      </c>
      <c r="HA2" s="44">
        <v>0</v>
      </c>
      <c r="HB2" s="44">
        <v>0</v>
      </c>
      <c r="HC2" s="44">
        <v>0</v>
      </c>
      <c r="HD2" s="44">
        <v>0</v>
      </c>
      <c r="HE2" s="44">
        <v>0</v>
      </c>
      <c r="HF2" s="44">
        <v>0</v>
      </c>
      <c r="HG2" s="44">
        <v>0</v>
      </c>
      <c r="HH2" s="44">
        <v>0</v>
      </c>
      <c r="HI2" s="44">
        <v>0</v>
      </c>
      <c r="HJ2" s="44">
        <v>0</v>
      </c>
      <c r="HK2" s="44">
        <v>0</v>
      </c>
      <c r="HL2" s="44">
        <v>0</v>
      </c>
      <c r="HM2" s="44">
        <v>0</v>
      </c>
      <c r="HN2" s="44">
        <v>0</v>
      </c>
      <c r="HO2" s="44">
        <v>0</v>
      </c>
      <c r="HP2" s="44">
        <v>0</v>
      </c>
      <c r="HQ2" s="44">
        <v>0</v>
      </c>
      <c r="HR2" s="44">
        <v>0</v>
      </c>
      <c r="HS2" s="44">
        <v>0</v>
      </c>
      <c r="HT2" s="44">
        <v>0</v>
      </c>
      <c r="HU2" s="44">
        <v>0</v>
      </c>
      <c r="HV2" s="44">
        <v>0</v>
      </c>
      <c r="HW2" s="44">
        <v>0</v>
      </c>
      <c r="HX2" s="44">
        <v>0</v>
      </c>
      <c r="HY2" s="44">
        <v>0</v>
      </c>
      <c r="HZ2" s="44">
        <v>0</v>
      </c>
      <c r="IA2" s="44">
        <v>0</v>
      </c>
      <c r="IB2" s="44">
        <v>0</v>
      </c>
      <c r="IC2" s="44">
        <v>0</v>
      </c>
      <c r="ID2" s="44">
        <v>0</v>
      </c>
      <c r="IE2" s="44">
        <v>0</v>
      </c>
      <c r="IF2" s="44">
        <v>0</v>
      </c>
      <c r="IG2" s="44">
        <v>0</v>
      </c>
      <c r="IH2" s="44">
        <v>0</v>
      </c>
      <c r="II2" s="44">
        <v>0</v>
      </c>
      <c r="IJ2" s="44">
        <v>0</v>
      </c>
      <c r="IK2" s="44">
        <v>0</v>
      </c>
      <c r="IL2" s="44">
        <v>0</v>
      </c>
      <c r="IM2" s="44">
        <v>0</v>
      </c>
      <c r="IN2" s="44">
        <v>0</v>
      </c>
      <c r="IO2" s="44">
        <v>0</v>
      </c>
      <c r="IP2" s="44">
        <v>0</v>
      </c>
      <c r="IQ2" s="44">
        <v>0</v>
      </c>
      <c r="IR2" s="44">
        <v>0</v>
      </c>
      <c r="IS2" s="44">
        <v>0</v>
      </c>
      <c r="IT2" s="44">
        <v>0</v>
      </c>
      <c r="IU2" s="44">
        <v>0</v>
      </c>
      <c r="IV2" s="44">
        <v>0</v>
      </c>
      <c r="IW2" s="44">
        <v>0</v>
      </c>
      <c r="IX2" s="44">
        <v>0</v>
      </c>
      <c r="IY2" s="44">
        <v>0</v>
      </c>
      <c r="IZ2" s="44">
        <v>0</v>
      </c>
      <c r="JA2" s="44">
        <v>0</v>
      </c>
      <c r="JB2" s="44">
        <v>0</v>
      </c>
      <c r="JC2" s="44">
        <v>0</v>
      </c>
      <c r="JD2" s="44">
        <v>0</v>
      </c>
      <c r="JE2" s="44">
        <v>0</v>
      </c>
      <c r="JF2" s="44">
        <v>0</v>
      </c>
      <c r="JG2" s="44">
        <v>0</v>
      </c>
      <c r="JH2" s="44">
        <v>0</v>
      </c>
      <c r="JI2" s="44">
        <v>0</v>
      </c>
      <c r="JJ2" s="44">
        <v>0</v>
      </c>
      <c r="JK2" s="44">
        <v>0</v>
      </c>
      <c r="JL2" s="44">
        <v>0</v>
      </c>
      <c r="JM2" s="44">
        <v>0</v>
      </c>
      <c r="JN2" s="44">
        <v>0</v>
      </c>
      <c r="JO2" s="44">
        <v>0</v>
      </c>
      <c r="JP2" s="44">
        <v>0</v>
      </c>
      <c r="JQ2" s="44">
        <v>0</v>
      </c>
      <c r="JR2" s="44">
        <v>0</v>
      </c>
      <c r="JS2" s="44">
        <v>0</v>
      </c>
      <c r="JT2" s="44">
        <v>0</v>
      </c>
      <c r="JU2" s="44">
        <v>0</v>
      </c>
      <c r="JV2" s="44">
        <v>0</v>
      </c>
      <c r="JW2" s="44">
        <v>0</v>
      </c>
      <c r="JX2" s="44">
        <v>0</v>
      </c>
      <c r="JY2" s="44">
        <v>0</v>
      </c>
      <c r="JZ2" s="44">
        <v>0</v>
      </c>
      <c r="KA2" s="44">
        <v>0</v>
      </c>
      <c r="KB2" s="44">
        <v>0</v>
      </c>
      <c r="KC2" s="44">
        <v>0</v>
      </c>
      <c r="KD2" s="44">
        <v>0</v>
      </c>
      <c r="KE2" s="44">
        <v>0</v>
      </c>
      <c r="KF2" s="44">
        <v>0</v>
      </c>
      <c r="KG2" s="44">
        <v>0</v>
      </c>
      <c r="KH2" s="44">
        <v>0</v>
      </c>
      <c r="KI2" s="44">
        <v>0</v>
      </c>
      <c r="KJ2" s="44">
        <v>0</v>
      </c>
      <c r="KK2" s="44">
        <v>0</v>
      </c>
      <c r="KL2" s="44">
        <v>0</v>
      </c>
      <c r="KM2" s="44">
        <v>0</v>
      </c>
      <c r="KN2" s="44">
        <v>0</v>
      </c>
      <c r="KO2" s="44">
        <v>0</v>
      </c>
      <c r="KP2" s="44">
        <v>0</v>
      </c>
    </row>
    <row r="3" spans="1:302" x14ac:dyDescent="0.25">
      <c r="A3" s="46">
        <v>0.49308999999999997</v>
      </c>
      <c r="B3" s="47">
        <v>3.3914008580000001E-25</v>
      </c>
      <c r="C3" s="47">
        <v>3.1567278479999998E-23</v>
      </c>
      <c r="D3" s="47">
        <v>7.3137046850000004E-23</v>
      </c>
      <c r="E3" s="47">
        <v>1.386012032E-22</v>
      </c>
      <c r="F3" s="47">
        <v>2.4929725509999998E-22</v>
      </c>
      <c r="G3" s="47">
        <v>4.4128116779999998E-22</v>
      </c>
      <c r="H3" s="47">
        <v>7.7702789880000005E-22</v>
      </c>
      <c r="I3" s="47">
        <v>1.3656724839999999E-21</v>
      </c>
      <c r="J3" s="47">
        <v>2.3983023719999998E-21</v>
      </c>
      <c r="K3" s="47">
        <v>4.2096185330000002E-21</v>
      </c>
      <c r="L3" s="47">
        <v>7.3856701080000006E-21</v>
      </c>
      <c r="M3" s="47">
        <v>1.295195403E-20</v>
      </c>
      <c r="N3" s="47">
        <v>2.2701478460000001E-20</v>
      </c>
      <c r="O3" s="47">
        <v>3.9766195719999997E-20</v>
      </c>
      <c r="P3" s="47">
        <v>6.9610853900000004E-20</v>
      </c>
      <c r="Q3" s="47">
        <v>1.2175857699999999E-19</v>
      </c>
      <c r="R3" s="47">
        <v>2.127811144E-19</v>
      </c>
      <c r="S3" s="47">
        <v>3.71469319E-19</v>
      </c>
      <c r="T3" s="47">
        <v>6.4775155099999996E-19</v>
      </c>
      <c r="U3" s="47">
        <v>1.128034507E-18</v>
      </c>
      <c r="V3" s="47">
        <v>1.9615105770000002E-18</v>
      </c>
      <c r="W3" s="47">
        <v>3.405117549E-18</v>
      </c>
      <c r="X3" s="47">
        <v>5.9000856599999998E-18</v>
      </c>
      <c r="Y3" s="47">
        <v>1.02017224E-17</v>
      </c>
      <c r="Z3" s="47">
        <v>1.7598456959999999E-17</v>
      </c>
      <c r="AA3" s="47">
        <v>3.0279688579999997E-17</v>
      </c>
      <c r="AB3" s="47">
        <v>5.1950174789999999E-17</v>
      </c>
      <c r="AC3" s="47">
        <v>8.8850169399999999E-17</v>
      </c>
      <c r="AD3" s="47">
        <v>1.5143856100000001E-16</v>
      </c>
      <c r="AE3" s="47">
        <v>2.5715108929999998E-16</v>
      </c>
      <c r="AF3" s="47">
        <v>4.3559406399999998E-16</v>
      </c>
      <c r="AG3" s="47">
        <v>7.3764050890000003E-16</v>
      </c>
      <c r="AH3" s="47">
        <v>1.2493800409999999E-15</v>
      </c>
      <c r="AI3" s="47">
        <v>2.116419005E-15</v>
      </c>
      <c r="AJ3" s="47">
        <v>3.5846617340000003E-15</v>
      </c>
      <c r="AK3" s="47">
        <v>6.0685470989999998E-15</v>
      </c>
      <c r="AL3" s="47">
        <v>1.0264815249999999E-14</v>
      </c>
      <c r="AM3" s="47">
        <v>1.73414309E-14</v>
      </c>
      <c r="AN3" s="47">
        <v>2.9249967360000001E-14</v>
      </c>
      <c r="AO3" s="47">
        <v>4.9239776450000001E-14</v>
      </c>
      <c r="AP3" s="47">
        <v>8.2700234609999998E-14</v>
      </c>
      <c r="AQ3" s="47">
        <v>1.385335267E-13</v>
      </c>
      <c r="AR3" s="47">
        <v>2.313806672E-13</v>
      </c>
      <c r="AS3" s="47">
        <v>3.8521212250000003E-13</v>
      </c>
      <c r="AT3" s="47">
        <v>6.3908868469999999E-13</v>
      </c>
      <c r="AU3" s="47">
        <v>1.056354629E-12</v>
      </c>
      <c r="AV3" s="47">
        <v>1.7392289560000001E-12</v>
      </c>
      <c r="AW3" s="47">
        <v>2.8518397889999999E-12</v>
      </c>
      <c r="AX3" s="47">
        <v>4.656393312E-12</v>
      </c>
      <c r="AY3" s="47">
        <v>7.5696669869999999E-12</v>
      </c>
      <c r="AZ3" s="47">
        <v>1.2250789309999999E-11</v>
      </c>
      <c r="BA3" s="47">
        <v>1.9736937759999999E-11</v>
      </c>
      <c r="BB3" s="47">
        <v>3.165206781E-11</v>
      </c>
      <c r="BC3" s="47">
        <v>5.0526417659999997E-11</v>
      </c>
      <c r="BD3" s="47">
        <v>8.0283269200000006E-11</v>
      </c>
      <c r="BE3" s="47">
        <v>1.2697712350000001E-10</v>
      </c>
      <c r="BF3" s="47">
        <v>1.9990818289999999E-10</v>
      </c>
      <c r="BG3" s="47">
        <v>3.1329776280000001E-10</v>
      </c>
      <c r="BH3" s="47">
        <v>4.887965464E-10</v>
      </c>
      <c r="BI3" s="47">
        <v>7.5921647379999999E-10</v>
      </c>
      <c r="BJ3" s="47">
        <v>1.1741098300000001E-9</v>
      </c>
      <c r="BK3" s="47">
        <v>1.8079679360000001E-9</v>
      </c>
      <c r="BL3" s="47">
        <v>2.7723552660000002E-9</v>
      </c>
      <c r="BM3" s="47">
        <v>4.2337316080000001E-9</v>
      </c>
      <c r="BN3" s="47">
        <v>6.439562065E-9</v>
      </c>
      <c r="BO3" s="47">
        <v>9.7564507419999992E-9</v>
      </c>
      <c r="BP3" s="47">
        <v>1.4725670629999999E-8</v>
      </c>
      <c r="BQ3" s="47">
        <v>2.214379777E-8</v>
      </c>
      <c r="BR3" s="47">
        <v>3.3179484600000001E-8</v>
      </c>
      <c r="BS3" s="47">
        <v>4.9542136810000003E-8</v>
      </c>
      <c r="BT3" s="47">
        <v>7.3724970500000006E-8</v>
      </c>
      <c r="BU3" s="47">
        <v>1.09354438E-7</v>
      </c>
      <c r="BV3" s="47">
        <v>1.6169146720000001E-7</v>
      </c>
      <c r="BW3" s="47">
        <v>2.383489724E-7</v>
      </c>
      <c r="BX3" s="47">
        <v>3.5031692049999998E-7</v>
      </c>
      <c r="BY3" s="47">
        <v>5.13424042E-7</v>
      </c>
      <c r="BZ3" s="47">
        <v>7.5041849309999997E-7</v>
      </c>
      <c r="CA3" s="47">
        <v>1.093924611E-6</v>
      </c>
      <c r="CB3" s="47">
        <v>1.5906380290000001E-6</v>
      </c>
      <c r="CC3" s="47">
        <v>2.3072288049999999E-6</v>
      </c>
      <c r="CD3" s="47">
        <v>3.3379984250000002E-6</v>
      </c>
      <c r="CE3" s="47">
        <v>4.8162969350000004E-6</v>
      </c>
      <c r="CF3" s="47">
        <v>6.9306582180000002E-6</v>
      </c>
      <c r="CG3" s="47">
        <v>9.9470281600000003E-6</v>
      </c>
      <c r="CH3" s="47">
        <v>1.423975824E-5</v>
      </c>
      <c r="CI3" s="47">
        <v>2.033474866E-5</v>
      </c>
      <c r="CJ3" s="47">
        <v>2.8969411010000001E-5</v>
      </c>
      <c r="CK3" s="47">
        <v>4.1175887739999998E-5</v>
      </c>
      <c r="CL3" s="47">
        <v>5.8396392320000001E-5</v>
      </c>
      <c r="CM3" s="47">
        <v>8.2642864390000006E-5</v>
      </c>
      <c r="CN3" s="44">
        <v>1.167177008E-4</v>
      </c>
      <c r="CO3" s="44">
        <v>1.645185819E-4</v>
      </c>
      <c r="CP3" s="44">
        <v>2.3145898479999999E-4</v>
      </c>
      <c r="CQ3" s="44">
        <v>3.2504770870000002E-4</v>
      </c>
      <c r="CR3" s="44">
        <v>4.5568679530000002E-4</v>
      </c>
      <c r="CS3" s="44">
        <v>6.3776918339999999E-4</v>
      </c>
      <c r="CT3" s="44">
        <v>8.9118746409999996E-4</v>
      </c>
      <c r="CU3" s="44">
        <v>1.24340613E-3</v>
      </c>
      <c r="CV3" s="44">
        <v>1.7323057810000001E-3</v>
      </c>
      <c r="CW3" s="44">
        <v>2.4100843359999998E-3</v>
      </c>
      <c r="CX3" s="44">
        <v>3.3486048960000001E-3</v>
      </c>
      <c r="CY3" s="44">
        <v>4.5622458829999999E-3</v>
      </c>
      <c r="CZ3" s="44">
        <v>5.968729515E-3</v>
      </c>
      <c r="DA3" s="44">
        <v>7.5089599780000004E-3</v>
      </c>
      <c r="DB3" s="44">
        <v>9.1411817619999995E-3</v>
      </c>
      <c r="DC3" s="44">
        <v>1.0835878320000001E-2</v>
      </c>
      <c r="DD3" s="44">
        <v>1.2572187929999999E-2</v>
      </c>
      <c r="DE3" s="44">
        <v>1.433530639E-2</v>
      </c>
      <c r="DF3" s="44">
        <v>1.6114607810000001E-2</v>
      </c>
      <c r="DG3" s="44">
        <v>1.790266662E-2</v>
      </c>
      <c r="DH3" s="44">
        <v>1.969431927E-2</v>
      </c>
      <c r="DI3" s="44">
        <v>2.1485989800000001E-2</v>
      </c>
      <c r="DJ3" s="44">
        <v>2.327521938E-2</v>
      </c>
      <c r="DK3" s="44">
        <v>2.5060336990000001E-2</v>
      </c>
      <c r="DL3" s="44">
        <v>2.6840228269999999E-2</v>
      </c>
      <c r="DM3" s="44">
        <v>2.8614172720000001E-2</v>
      </c>
      <c r="DN3" s="44">
        <v>3.0381728739999999E-2</v>
      </c>
      <c r="DO3" s="44">
        <v>3.2142652209999997E-2</v>
      </c>
      <c r="DP3" s="44">
        <v>3.3896838649999997E-2</v>
      </c>
      <c r="DQ3" s="44">
        <v>3.5644281969999997E-2</v>
      </c>
      <c r="DR3" s="44">
        <v>3.7385044989999998E-2</v>
      </c>
      <c r="DS3" s="44">
        <v>3.9119238200000003E-2</v>
      </c>
      <c r="DT3" s="44">
        <v>4.0847004419999999E-2</v>
      </c>
      <c r="DU3" s="44">
        <v>4.2568507550000002E-2</v>
      </c>
      <c r="DV3" s="44">
        <v>4.428392414E-2</v>
      </c>
      <c r="DW3" s="44">
        <v>4.5993437040000001E-2</v>
      </c>
      <c r="DX3" s="44">
        <v>4.7697230120000003E-2</v>
      </c>
      <c r="DY3" s="44">
        <v>4.939548396E-2</v>
      </c>
      <c r="DZ3" s="44">
        <v>5.1088371680000001E-2</v>
      </c>
      <c r="EA3" s="44">
        <v>5.2776054820000001E-2</v>
      </c>
      <c r="EB3" s="44">
        <v>5.4458678789999999E-2</v>
      </c>
      <c r="EC3" s="44">
        <v>5.6136367559999997E-2</v>
      </c>
      <c r="ED3" s="44">
        <v>5.7809217189999998E-2</v>
      </c>
      <c r="EE3" s="44">
        <v>5.9477287740000002E-2</v>
      </c>
      <c r="EF3" s="44">
        <v>6.1140593E-2</v>
      </c>
      <c r="EG3" s="44">
        <v>6.27990873E-2</v>
      </c>
      <c r="EH3" s="44">
        <v>6.4452648520000003E-2</v>
      </c>
      <c r="EI3" s="44">
        <v>6.6101056189999993E-2</v>
      </c>
      <c r="EJ3" s="44">
        <v>6.7743963180000005E-2</v>
      </c>
      <c r="EK3" s="44">
        <v>6.938085913E-2</v>
      </c>
      <c r="EL3" s="44">
        <v>7.1011023399999998E-2</v>
      </c>
      <c r="EM3" s="44">
        <v>7.2633487009999997E-2</v>
      </c>
      <c r="EN3" s="44">
        <v>7.4246963550000003E-2</v>
      </c>
      <c r="EO3" s="44">
        <v>7.5849749399999999E-2</v>
      </c>
      <c r="EP3" s="44">
        <v>7.7439610729999997E-2</v>
      </c>
      <c r="EQ3" s="44">
        <v>7.9013640319999995E-2</v>
      </c>
      <c r="ER3" s="44">
        <v>8.0568076370000005E-2</v>
      </c>
      <c r="ES3" s="44">
        <v>8.2098073440000002E-2</v>
      </c>
      <c r="ET3" s="44">
        <v>8.359741322E-2</v>
      </c>
      <c r="EU3" s="44">
        <v>8.5058139709999994E-2</v>
      </c>
      <c r="EV3" s="44">
        <v>8.64700994E-2</v>
      </c>
      <c r="EW3" s="44">
        <v>8.7820362319999998E-2</v>
      </c>
      <c r="EX3" s="44">
        <v>8.9092493669999995E-2</v>
      </c>
      <c r="EY3" s="44">
        <v>9.0265638149999994E-2</v>
      </c>
      <c r="EZ3" s="44">
        <v>9.1313369790000001E-2</v>
      </c>
      <c r="FA3" s="44">
        <v>9.220224816E-2</v>
      </c>
      <c r="FB3" s="44">
        <v>9.2890007280000006E-2</v>
      </c>
      <c r="FC3" s="44">
        <v>9.3323285379999996E-2</v>
      </c>
      <c r="FD3" s="44">
        <v>9.3434780659999994E-2</v>
      </c>
      <c r="FE3" s="44">
        <v>9.3139690169999997E-2</v>
      </c>
      <c r="FF3" s="44">
        <v>9.2331253629999999E-2</v>
      </c>
      <c r="FG3" s="44">
        <v>9.0875179959999997E-2</v>
      </c>
      <c r="FH3" s="44">
        <v>8.8602680069999995E-2</v>
      </c>
      <c r="FI3" s="44">
        <v>8.5301761429999998E-2</v>
      </c>
      <c r="FJ3" s="44">
        <v>8.0706355349999995E-2</v>
      </c>
      <c r="FK3" s="44">
        <v>7.4482743140000002E-2</v>
      </c>
      <c r="FL3" s="44">
        <v>6.621261665E-2</v>
      </c>
      <c r="FM3" s="44">
        <v>5.5371945999999998E-2</v>
      </c>
      <c r="FN3" s="44">
        <v>4.1304625550000001E-2</v>
      </c>
      <c r="FO3" s="44">
        <v>2.3189617450000002E-2</v>
      </c>
      <c r="FP3" s="44">
        <v>0</v>
      </c>
      <c r="FQ3" s="44">
        <v>0</v>
      </c>
      <c r="FR3" s="44">
        <v>0</v>
      </c>
      <c r="FS3" s="44">
        <v>0</v>
      </c>
      <c r="FT3" s="44">
        <v>0</v>
      </c>
      <c r="FU3" s="44">
        <v>0</v>
      </c>
      <c r="FV3" s="44">
        <v>0</v>
      </c>
      <c r="FW3" s="44">
        <v>0</v>
      </c>
      <c r="FX3" s="44">
        <v>0</v>
      </c>
      <c r="FY3" s="44">
        <v>0</v>
      </c>
      <c r="FZ3" s="44">
        <v>0</v>
      </c>
      <c r="GA3" s="44">
        <v>0</v>
      </c>
      <c r="GB3" s="44">
        <v>0</v>
      </c>
      <c r="GC3" s="44">
        <v>0</v>
      </c>
      <c r="GD3" s="44">
        <v>0</v>
      </c>
      <c r="GE3" s="44">
        <v>0</v>
      </c>
      <c r="GF3" s="44">
        <v>0</v>
      </c>
      <c r="GG3" s="44">
        <v>0</v>
      </c>
      <c r="GH3" s="44">
        <v>0</v>
      </c>
      <c r="GI3" s="44">
        <v>0</v>
      </c>
      <c r="GJ3" s="44">
        <v>0</v>
      </c>
      <c r="GK3" s="44">
        <v>0</v>
      </c>
      <c r="GL3" s="44">
        <v>0</v>
      </c>
      <c r="GM3" s="44">
        <v>0</v>
      </c>
      <c r="GN3" s="44">
        <v>0</v>
      </c>
      <c r="GO3" s="44">
        <v>0</v>
      </c>
      <c r="GP3" s="44">
        <v>0</v>
      </c>
      <c r="GQ3" s="44">
        <v>0</v>
      </c>
      <c r="GR3" s="44">
        <v>0</v>
      </c>
      <c r="GS3" s="44">
        <v>0</v>
      </c>
      <c r="GT3" s="44">
        <v>0</v>
      </c>
      <c r="GU3" s="44">
        <v>0</v>
      </c>
      <c r="GV3" s="44">
        <v>0</v>
      </c>
      <c r="GW3" s="44">
        <v>0</v>
      </c>
      <c r="GX3" s="44">
        <v>0</v>
      </c>
      <c r="GY3" s="44">
        <v>0</v>
      </c>
      <c r="GZ3" s="44">
        <v>0</v>
      </c>
      <c r="HA3" s="44">
        <v>0</v>
      </c>
      <c r="HB3" s="44">
        <v>0</v>
      </c>
      <c r="HC3" s="44">
        <v>0</v>
      </c>
      <c r="HD3" s="44">
        <v>0</v>
      </c>
      <c r="HE3" s="44">
        <v>0</v>
      </c>
      <c r="HF3" s="44">
        <v>0</v>
      </c>
      <c r="HG3" s="44">
        <v>0</v>
      </c>
      <c r="HH3" s="44">
        <v>0</v>
      </c>
      <c r="HI3" s="44">
        <v>0</v>
      </c>
      <c r="HJ3" s="44">
        <v>0</v>
      </c>
      <c r="HK3" s="44">
        <v>0</v>
      </c>
      <c r="HL3" s="44">
        <v>0</v>
      </c>
      <c r="HM3" s="44">
        <v>0</v>
      </c>
      <c r="HN3" s="44">
        <v>0</v>
      </c>
      <c r="HO3" s="44">
        <v>0</v>
      </c>
      <c r="HP3" s="44">
        <v>0</v>
      </c>
      <c r="HQ3" s="44">
        <v>0</v>
      </c>
      <c r="HR3" s="44">
        <v>0</v>
      </c>
      <c r="HS3" s="44">
        <v>0</v>
      </c>
      <c r="HT3" s="44">
        <v>0</v>
      </c>
      <c r="HU3" s="44">
        <v>0</v>
      </c>
      <c r="HV3" s="44">
        <v>0</v>
      </c>
      <c r="HW3" s="44">
        <v>0</v>
      </c>
      <c r="HX3" s="44">
        <v>0</v>
      </c>
      <c r="HY3" s="44">
        <v>0</v>
      </c>
      <c r="HZ3" s="44">
        <v>0</v>
      </c>
      <c r="IA3" s="44">
        <v>0</v>
      </c>
      <c r="IB3" s="44">
        <v>0</v>
      </c>
      <c r="IC3" s="44">
        <v>0</v>
      </c>
      <c r="ID3" s="44">
        <v>0</v>
      </c>
      <c r="IE3" s="44">
        <v>0</v>
      </c>
      <c r="IF3" s="44">
        <v>0</v>
      </c>
      <c r="IG3" s="44">
        <v>0</v>
      </c>
      <c r="IH3" s="44">
        <v>0</v>
      </c>
      <c r="II3" s="44">
        <v>0</v>
      </c>
      <c r="IJ3" s="44">
        <v>0</v>
      </c>
      <c r="IK3" s="44">
        <v>0</v>
      </c>
      <c r="IL3" s="44">
        <v>0</v>
      </c>
      <c r="IM3" s="44">
        <v>0</v>
      </c>
      <c r="IN3" s="44">
        <v>0</v>
      </c>
      <c r="IO3" s="44">
        <v>0</v>
      </c>
      <c r="IP3" s="44">
        <v>0</v>
      </c>
      <c r="IQ3" s="44">
        <v>0</v>
      </c>
      <c r="IR3" s="44">
        <v>0</v>
      </c>
      <c r="IS3" s="44">
        <v>0</v>
      </c>
      <c r="IT3" s="44">
        <v>0</v>
      </c>
      <c r="IU3" s="44">
        <v>0</v>
      </c>
      <c r="IV3" s="44">
        <v>0</v>
      </c>
      <c r="IW3" s="44">
        <v>0</v>
      </c>
      <c r="IX3" s="44">
        <v>0</v>
      </c>
      <c r="IY3" s="44">
        <v>0</v>
      </c>
      <c r="IZ3" s="44">
        <v>0</v>
      </c>
      <c r="JA3" s="44">
        <v>0</v>
      </c>
      <c r="JB3" s="44">
        <v>0</v>
      </c>
      <c r="JC3" s="44">
        <v>0</v>
      </c>
      <c r="JD3" s="44">
        <v>0</v>
      </c>
      <c r="JE3" s="44">
        <v>0</v>
      </c>
      <c r="JF3" s="44">
        <v>0</v>
      </c>
      <c r="JG3" s="44">
        <v>0</v>
      </c>
      <c r="JH3" s="44">
        <v>0</v>
      </c>
      <c r="JI3" s="44">
        <v>0</v>
      </c>
      <c r="JJ3" s="44">
        <v>0</v>
      </c>
      <c r="JK3" s="44">
        <v>0</v>
      </c>
      <c r="JL3" s="44">
        <v>0</v>
      </c>
      <c r="JM3" s="44">
        <v>0</v>
      </c>
      <c r="JN3" s="44">
        <v>0</v>
      </c>
      <c r="JO3" s="44">
        <v>0</v>
      </c>
      <c r="JP3" s="44">
        <v>0</v>
      </c>
      <c r="JQ3" s="44">
        <v>0</v>
      </c>
      <c r="JR3" s="44">
        <v>0</v>
      </c>
      <c r="JS3" s="44">
        <v>0</v>
      </c>
      <c r="JT3" s="44">
        <v>0</v>
      </c>
      <c r="JU3" s="44">
        <v>0</v>
      </c>
      <c r="JV3" s="44">
        <v>0</v>
      </c>
      <c r="JW3" s="44">
        <v>0</v>
      </c>
      <c r="JX3" s="44">
        <v>0</v>
      </c>
      <c r="JY3" s="44">
        <v>0</v>
      </c>
      <c r="JZ3" s="44">
        <v>0</v>
      </c>
      <c r="KA3" s="44">
        <v>0</v>
      </c>
      <c r="KB3" s="44">
        <v>0</v>
      </c>
      <c r="KC3" s="44">
        <v>0</v>
      </c>
      <c r="KD3" s="44">
        <v>0</v>
      </c>
      <c r="KE3" s="44">
        <v>0</v>
      </c>
      <c r="KF3" s="44">
        <v>0</v>
      </c>
      <c r="KG3" s="44">
        <v>0</v>
      </c>
      <c r="KH3" s="44">
        <v>0</v>
      </c>
      <c r="KI3" s="44">
        <v>0</v>
      </c>
      <c r="KJ3" s="44">
        <v>0</v>
      </c>
      <c r="KK3" s="44">
        <v>0</v>
      </c>
      <c r="KL3" s="44">
        <v>0</v>
      </c>
      <c r="KM3" s="44">
        <v>0</v>
      </c>
      <c r="KN3" s="44">
        <v>0</v>
      </c>
      <c r="KO3" s="44">
        <v>0</v>
      </c>
      <c r="KP3" s="44">
        <v>0</v>
      </c>
    </row>
    <row r="4" spans="1:302" x14ac:dyDescent="0.25">
      <c r="A4" s="46">
        <v>0.48754900000000001</v>
      </c>
      <c r="B4" s="47">
        <v>8.399464522E-24</v>
      </c>
      <c r="C4" s="47">
        <v>7.487093445E-22</v>
      </c>
      <c r="D4" s="47">
        <v>1.7240050190000001E-21</v>
      </c>
      <c r="E4" s="47">
        <v>3.2387028109999999E-21</v>
      </c>
      <c r="F4" s="47">
        <v>5.76517152E-21</v>
      </c>
      <c r="G4" s="47">
        <v>1.0090285660000001E-20</v>
      </c>
      <c r="H4" s="47">
        <v>1.7559049309999999E-20</v>
      </c>
      <c r="I4" s="47">
        <v>3.0490064630000003E-20</v>
      </c>
      <c r="J4" s="47">
        <v>5.2889915520000003E-20</v>
      </c>
      <c r="K4" s="47">
        <v>9.1684117219999996E-20</v>
      </c>
      <c r="L4" s="47">
        <v>1.5883805029999999E-19</v>
      </c>
      <c r="M4" s="47">
        <v>2.7500816919999998E-19</v>
      </c>
      <c r="N4" s="47">
        <v>4.7581974480000002E-19</v>
      </c>
      <c r="O4" s="47">
        <v>8.2264443880000005E-19</v>
      </c>
      <c r="P4" s="47">
        <v>1.4210715409999999E-18</v>
      </c>
      <c r="Q4" s="47">
        <v>2.452504099E-18</v>
      </c>
      <c r="R4" s="47">
        <v>4.2280892730000002E-18</v>
      </c>
      <c r="S4" s="47">
        <v>7.2805481580000004E-18</v>
      </c>
      <c r="T4" s="47">
        <v>1.252011845E-17</v>
      </c>
      <c r="U4" s="47">
        <v>2.1498580289999999E-17</v>
      </c>
      <c r="V4" s="47">
        <v>3.685479662E-17</v>
      </c>
      <c r="W4" s="47">
        <v>6.3063806079999995E-17</v>
      </c>
      <c r="X4" s="47">
        <v>1.0769120790000001E-16</v>
      </c>
      <c r="Y4" s="47">
        <v>1.834843927E-16</v>
      </c>
      <c r="Z4" s="47">
        <v>3.118420638E-16</v>
      </c>
      <c r="AA4" s="47">
        <v>5.2854018510000002E-16</v>
      </c>
      <c r="AB4" s="47">
        <v>8.9312797610000002E-16</v>
      </c>
      <c r="AC4" s="47">
        <v>1.504251463E-15</v>
      </c>
      <c r="AD4" s="47">
        <v>2.5244790489999998E-15</v>
      </c>
      <c r="AE4" s="47">
        <v>4.2202374999999998E-15</v>
      </c>
      <c r="AF4" s="47">
        <v>7.0367261409999997E-15</v>
      </c>
      <c r="AG4" s="47">
        <v>1.172600915E-14</v>
      </c>
      <c r="AH4" s="47">
        <v>1.9538303269999999E-14</v>
      </c>
      <c r="AI4" s="47">
        <v>3.255014254E-14</v>
      </c>
      <c r="AJ4" s="47">
        <v>5.4204238460000002E-14</v>
      </c>
      <c r="AK4" s="47">
        <v>9.0194618870000002E-14</v>
      </c>
      <c r="AL4" s="47">
        <v>1.4991206819999999E-13</v>
      </c>
      <c r="AM4" s="47">
        <v>2.4879416900000002E-13</v>
      </c>
      <c r="AN4" s="47">
        <v>4.1212805399999999E-13</v>
      </c>
      <c r="AO4" s="47">
        <v>6.8117318939999998E-13</v>
      </c>
      <c r="AP4" s="47">
        <v>1.122968199E-12</v>
      </c>
      <c r="AQ4" s="47">
        <v>1.8459534619999998E-12</v>
      </c>
      <c r="AR4" s="47">
        <v>3.024720103E-12</v>
      </c>
      <c r="AS4" s="47">
        <v>4.9389943249999998E-12</v>
      </c>
      <c r="AT4" s="47">
        <v>8.0346917710000003E-12</v>
      </c>
      <c r="AU4" s="47">
        <v>1.3018981549999999E-11</v>
      </c>
      <c r="AV4" s="47">
        <v>2.1007443390000001E-11</v>
      </c>
      <c r="AW4" s="47">
        <v>3.3750540820000001E-11</v>
      </c>
      <c r="AX4" s="47">
        <v>5.3980148680000003E-11</v>
      </c>
      <c r="AY4" s="47">
        <v>8.5936745020000003E-11</v>
      </c>
      <c r="AZ4" s="47">
        <v>1.3616693220000001E-10</v>
      </c>
      <c r="BA4" s="47">
        <v>2.1472320449999999E-10</v>
      </c>
      <c r="BB4" s="47">
        <v>3.3695900219999999E-10</v>
      </c>
      <c r="BC4" s="47">
        <v>5.2620006879999999E-10</v>
      </c>
      <c r="BD4" s="47">
        <v>8.1769913060000004E-10</v>
      </c>
      <c r="BE4" s="47">
        <v>1.2644605340000001E-9</v>
      </c>
      <c r="BF4" s="47">
        <v>1.9457763320000002E-9</v>
      </c>
      <c r="BG4" s="47">
        <v>2.9796753019999998E-9</v>
      </c>
      <c r="BH4" s="47">
        <v>4.5409927180000003E-9</v>
      </c>
      <c r="BI4" s="47">
        <v>6.8874091669999997E-9</v>
      </c>
      <c r="BJ4" s="47">
        <v>1.039719633E-8</v>
      </c>
      <c r="BK4" s="47">
        <v>1.562279284E-8</v>
      </c>
      <c r="BL4" s="47">
        <v>2.3367547410000001E-8</v>
      </c>
      <c r="BM4" s="47">
        <v>3.4794591199999997E-8</v>
      </c>
      <c r="BN4" s="47">
        <v>5.1580799649999997E-8</v>
      </c>
      <c r="BO4" s="47">
        <v>7.6133645960000006E-8</v>
      </c>
      <c r="BP4" s="47">
        <v>1.118954369E-7</v>
      </c>
      <c r="BQ4" s="47">
        <v>1.637684915E-7</v>
      </c>
      <c r="BR4" s="47">
        <v>2.3870707200000002E-7</v>
      </c>
      <c r="BS4" s="47">
        <v>3.4653835469999998E-7</v>
      </c>
      <c r="BT4" s="47">
        <v>5.0109678170000002E-7</v>
      </c>
      <c r="BU4" s="47">
        <v>7.2178554490000002E-7</v>
      </c>
      <c r="BV4" s="47">
        <v>1.0357179470000001E-6</v>
      </c>
      <c r="BW4" s="47">
        <v>1.4806428500000001E-6</v>
      </c>
      <c r="BX4" s="47">
        <v>2.1089259340000001E-6</v>
      </c>
      <c r="BY4" s="47">
        <v>2.9929465379999998E-6</v>
      </c>
      <c r="BZ4" s="47">
        <v>4.2323838300000003E-6</v>
      </c>
      <c r="CA4" s="47">
        <v>5.9640125199999997E-6</v>
      </c>
      <c r="CB4" s="47">
        <v>8.3748147140000005E-6</v>
      </c>
      <c r="CC4" s="47">
        <v>1.1719253499999999E-5</v>
      </c>
      <c r="CD4" s="47">
        <v>1.6339347839999999E-5</v>
      </c>
      <c r="CE4" s="47">
        <v>2.269405328E-5</v>
      </c>
      <c r="CF4" s="47">
        <v>3.1397780269999997E-5</v>
      </c>
      <c r="CG4" s="47">
        <v>4.3268941680000002E-5</v>
      </c>
      <c r="CH4" s="47">
        <v>5.9392079839999998E-5</v>
      </c>
      <c r="CI4" s="47">
        <v>8.1196654949999996E-5</v>
      </c>
      <c r="CJ4" s="44">
        <v>1.105559313E-4</v>
      </c>
      <c r="CK4" s="44">
        <v>1.4990957910000001E-4</v>
      </c>
      <c r="CL4" s="44">
        <v>2.024134442E-4</v>
      </c>
      <c r="CM4" s="44">
        <v>2.7211914179999999E-4</v>
      </c>
      <c r="CN4" s="44">
        <v>3.6418427029999997E-4</v>
      </c>
      <c r="CO4" s="44">
        <v>4.8511043530000001E-4</v>
      </c>
      <c r="CP4" s="44">
        <v>6.4299991189999996E-4</v>
      </c>
      <c r="CQ4" s="44">
        <v>8.478111049E-4</v>
      </c>
      <c r="CR4" s="44">
        <v>1.111575731E-3</v>
      </c>
      <c r="CS4" s="44">
        <v>1.4485134529999999E-3</v>
      </c>
      <c r="CT4" s="44">
        <v>1.874937633E-3</v>
      </c>
      <c r="CU4" s="44">
        <v>2.4087816759999999E-3</v>
      </c>
      <c r="CV4" s="44">
        <v>3.0684786819999998E-3</v>
      </c>
      <c r="CW4" s="44">
        <v>3.8707826049999999E-3</v>
      </c>
      <c r="CX4" s="44">
        <v>4.8269049239999997E-3</v>
      </c>
      <c r="CY4" s="44">
        <v>5.9360255450000001E-3</v>
      </c>
      <c r="CZ4" s="44">
        <v>7.1840345890000004E-3</v>
      </c>
      <c r="DA4" s="44">
        <v>8.5513708380000001E-3</v>
      </c>
      <c r="DB4" s="44">
        <v>1.001744597E-2</v>
      </c>
      <c r="DC4" s="44">
        <v>1.1562926499999999E-2</v>
      </c>
      <c r="DD4" s="44">
        <v>1.3170762549999999E-2</v>
      </c>
      <c r="DE4" s="44">
        <v>1.482637941E-2</v>
      </c>
      <c r="DF4" s="44">
        <v>1.651744196E-2</v>
      </c>
      <c r="DG4" s="44">
        <v>1.8234072019999999E-2</v>
      </c>
      <c r="DH4" s="44">
        <v>1.9968497929999999E-2</v>
      </c>
      <c r="DI4" s="44">
        <v>2.171467677E-2</v>
      </c>
      <c r="DJ4" s="44">
        <v>2.3467957429999999E-2</v>
      </c>
      <c r="DK4" s="44">
        <v>2.522479368E-2</v>
      </c>
      <c r="DL4" s="44">
        <v>2.698250713E-2</v>
      </c>
      <c r="DM4" s="44">
        <v>2.8739095239999998E-2</v>
      </c>
      <c r="DN4" s="44">
        <v>3.0493078199999999E-2</v>
      </c>
      <c r="DO4" s="44">
        <v>3.2243377859999998E-2</v>
      </c>
      <c r="DP4" s="44">
        <v>3.3989222870000002E-2</v>
      </c>
      <c r="DQ4" s="44">
        <v>3.5730074450000003E-2</v>
      </c>
      <c r="DR4" s="44">
        <v>3.746556861E-2</v>
      </c>
      <c r="DS4" s="44">
        <v>3.9195470980000001E-2</v>
      </c>
      <c r="DT4" s="44">
        <v>4.0919641210000003E-2</v>
      </c>
      <c r="DU4" s="44">
        <v>4.2638004790000003E-2</v>
      </c>
      <c r="DV4" s="44">
        <v>4.435053009E-2</v>
      </c>
      <c r="DW4" s="44">
        <v>4.6057209119999998E-2</v>
      </c>
      <c r="DX4" s="44">
        <v>4.7758040840000002E-2</v>
      </c>
      <c r="DY4" s="44">
        <v>4.9453015609999998E-2</v>
      </c>
      <c r="DZ4" s="44">
        <v>5.1142100099999997E-2</v>
      </c>
      <c r="EA4" s="44">
        <v>5.282522144E-2</v>
      </c>
      <c r="EB4" s="44">
        <v>5.4502249949999998E-2</v>
      </c>
      <c r="EC4" s="44">
        <v>5.6172979290000001E-2</v>
      </c>
      <c r="ED4" s="44">
        <v>5.7837103110000003E-2</v>
      </c>
      <c r="EE4" s="44">
        <v>5.9494186970000001E-2</v>
      </c>
      <c r="EF4" s="44">
        <v>6.1143634240000001E-2</v>
      </c>
      <c r="EG4" s="44">
        <v>6.2784644279999996E-2</v>
      </c>
      <c r="EH4" s="44">
        <v>6.4416161230000005E-2</v>
      </c>
      <c r="EI4" s="44">
        <v>6.6036810850000002E-2</v>
      </c>
      <c r="EJ4" s="44">
        <v>6.7644823100000001E-2</v>
      </c>
      <c r="EK4" s="44">
        <v>6.9237937060000004E-2</v>
      </c>
      <c r="EL4" s="44">
        <v>7.0813286219999994E-2</v>
      </c>
      <c r="EM4" s="44">
        <v>7.2367344089999994E-2</v>
      </c>
      <c r="EN4" s="44">
        <v>7.3895767680000002E-2</v>
      </c>
      <c r="EO4" s="44">
        <v>7.5393182119999999E-2</v>
      </c>
      <c r="EP4" s="44">
        <v>7.6852969359999995E-2</v>
      </c>
      <c r="EQ4" s="44">
        <v>7.8267018899999999E-2</v>
      </c>
      <c r="ER4" s="44">
        <v>7.9625435580000001E-2</v>
      </c>
      <c r="ES4" s="44">
        <v>8.0916199300000005E-2</v>
      </c>
      <c r="ET4" s="44">
        <v>8.2124771930000007E-2</v>
      </c>
      <c r="EU4" s="44">
        <v>8.3233647470000005E-2</v>
      </c>
      <c r="EV4" s="44">
        <v>8.4221842399999997E-2</v>
      </c>
      <c r="EW4" s="44">
        <v>8.5064325979999994E-2</v>
      </c>
      <c r="EX4" s="44">
        <v>8.5731393399999994E-2</v>
      </c>
      <c r="EY4" s="44">
        <v>8.6187990199999995E-2</v>
      </c>
      <c r="EZ4" s="44">
        <v>8.6393003920000003E-2</v>
      </c>
      <c r="FA4" s="44">
        <v>8.6298550289999998E-2</v>
      </c>
      <c r="FB4" s="44">
        <v>8.5849296280000001E-2</v>
      </c>
      <c r="FC4" s="44">
        <v>8.4981884169999994E-2</v>
      </c>
      <c r="FD4" s="44">
        <v>8.3624549539999996E-2</v>
      </c>
      <c r="FE4" s="44">
        <v>8.1697066230000004E-2</v>
      </c>
      <c r="FF4" s="44">
        <v>7.9111204010000005E-2</v>
      </c>
      <c r="FG4" s="44">
        <v>7.5771956880000005E-2</v>
      </c>
      <c r="FH4" s="44">
        <v>7.1579894029999994E-2</v>
      </c>
      <c r="FI4" s="44">
        <v>6.6435111929999999E-2</v>
      </c>
      <c r="FJ4" s="44">
        <v>6.0243431549999997E-2</v>
      </c>
      <c r="FK4" s="44">
        <v>5.2925702919999998E-2</v>
      </c>
      <c r="FL4" s="44">
        <v>4.4431364780000003E-2</v>
      </c>
      <c r="FM4" s="44">
        <v>3.475778056E-2</v>
      </c>
      <c r="FN4" s="44">
        <v>2.3977358149999999E-2</v>
      </c>
      <c r="FO4" s="44">
        <v>1.227509366E-2</v>
      </c>
      <c r="FP4" s="44">
        <v>0</v>
      </c>
      <c r="FQ4" s="44">
        <v>0</v>
      </c>
      <c r="FR4" s="44">
        <v>0</v>
      </c>
      <c r="FS4" s="44">
        <v>0</v>
      </c>
      <c r="FT4" s="44">
        <v>0</v>
      </c>
      <c r="FU4" s="44">
        <v>0</v>
      </c>
      <c r="FV4" s="44">
        <v>0</v>
      </c>
      <c r="FW4" s="44">
        <v>0</v>
      </c>
      <c r="FX4" s="44">
        <v>0</v>
      </c>
      <c r="FY4" s="44">
        <v>0</v>
      </c>
      <c r="FZ4" s="44">
        <v>0</v>
      </c>
      <c r="GA4" s="44">
        <v>0</v>
      </c>
      <c r="GB4" s="44">
        <v>0</v>
      </c>
      <c r="GC4" s="44">
        <v>0</v>
      </c>
      <c r="GD4" s="44">
        <v>0</v>
      </c>
      <c r="GE4" s="44">
        <v>0</v>
      </c>
      <c r="GF4" s="44">
        <v>0</v>
      </c>
      <c r="GG4" s="44">
        <v>0</v>
      </c>
      <c r="GH4" s="44">
        <v>0</v>
      </c>
      <c r="GI4" s="44">
        <v>0</v>
      </c>
      <c r="GJ4" s="44">
        <v>0</v>
      </c>
      <c r="GK4" s="44">
        <v>0</v>
      </c>
      <c r="GL4" s="44">
        <v>0</v>
      </c>
      <c r="GM4" s="44">
        <v>0</v>
      </c>
      <c r="GN4" s="44">
        <v>0</v>
      </c>
      <c r="GO4" s="44">
        <v>0</v>
      </c>
      <c r="GP4" s="44">
        <v>0</v>
      </c>
      <c r="GQ4" s="44">
        <v>0</v>
      </c>
      <c r="GR4" s="44">
        <v>0</v>
      </c>
      <c r="GS4" s="44">
        <v>0</v>
      </c>
      <c r="GT4" s="44">
        <v>0</v>
      </c>
      <c r="GU4" s="44">
        <v>0</v>
      </c>
      <c r="GV4" s="44">
        <v>0</v>
      </c>
      <c r="GW4" s="44">
        <v>0</v>
      </c>
      <c r="GX4" s="44">
        <v>0</v>
      </c>
      <c r="GY4" s="44">
        <v>0</v>
      </c>
      <c r="GZ4" s="44">
        <v>0</v>
      </c>
      <c r="HA4" s="44">
        <v>0</v>
      </c>
      <c r="HB4" s="44">
        <v>0</v>
      </c>
      <c r="HC4" s="44">
        <v>0</v>
      </c>
      <c r="HD4" s="44">
        <v>0</v>
      </c>
      <c r="HE4" s="44">
        <v>0</v>
      </c>
      <c r="HF4" s="44">
        <v>0</v>
      </c>
      <c r="HG4" s="44">
        <v>0</v>
      </c>
      <c r="HH4" s="44">
        <v>0</v>
      </c>
      <c r="HI4" s="44">
        <v>0</v>
      </c>
      <c r="HJ4" s="44">
        <v>0</v>
      </c>
      <c r="HK4" s="44">
        <v>0</v>
      </c>
      <c r="HL4" s="44">
        <v>0</v>
      </c>
      <c r="HM4" s="44">
        <v>0</v>
      </c>
      <c r="HN4" s="44">
        <v>0</v>
      </c>
      <c r="HO4" s="44">
        <v>0</v>
      </c>
      <c r="HP4" s="44">
        <v>0</v>
      </c>
      <c r="HQ4" s="44">
        <v>0</v>
      </c>
      <c r="HR4" s="44">
        <v>0</v>
      </c>
      <c r="HS4" s="44">
        <v>0</v>
      </c>
      <c r="HT4" s="44">
        <v>0</v>
      </c>
      <c r="HU4" s="44">
        <v>0</v>
      </c>
      <c r="HV4" s="44">
        <v>0</v>
      </c>
      <c r="HW4" s="44">
        <v>0</v>
      </c>
      <c r="HX4" s="44">
        <v>0</v>
      </c>
      <c r="HY4" s="44">
        <v>0</v>
      </c>
      <c r="HZ4" s="44">
        <v>0</v>
      </c>
      <c r="IA4" s="44">
        <v>0</v>
      </c>
      <c r="IB4" s="44">
        <v>0</v>
      </c>
      <c r="IC4" s="44">
        <v>0</v>
      </c>
      <c r="ID4" s="44">
        <v>0</v>
      </c>
      <c r="IE4" s="44">
        <v>0</v>
      </c>
      <c r="IF4" s="44">
        <v>0</v>
      </c>
      <c r="IG4" s="44">
        <v>0</v>
      </c>
      <c r="IH4" s="44">
        <v>0</v>
      </c>
      <c r="II4" s="44">
        <v>0</v>
      </c>
      <c r="IJ4" s="44">
        <v>0</v>
      </c>
      <c r="IK4" s="44">
        <v>0</v>
      </c>
      <c r="IL4" s="44">
        <v>0</v>
      </c>
      <c r="IM4" s="44">
        <v>0</v>
      </c>
      <c r="IN4" s="44">
        <v>0</v>
      </c>
      <c r="IO4" s="44">
        <v>0</v>
      </c>
      <c r="IP4" s="44">
        <v>0</v>
      </c>
      <c r="IQ4" s="44">
        <v>0</v>
      </c>
      <c r="IR4" s="44">
        <v>0</v>
      </c>
      <c r="IS4" s="44">
        <v>0</v>
      </c>
      <c r="IT4" s="44">
        <v>0</v>
      </c>
      <c r="IU4" s="44">
        <v>0</v>
      </c>
      <c r="IV4" s="44">
        <v>0</v>
      </c>
      <c r="IW4" s="44">
        <v>0</v>
      </c>
      <c r="IX4" s="44">
        <v>0</v>
      </c>
      <c r="IY4" s="44">
        <v>0</v>
      </c>
      <c r="IZ4" s="44">
        <v>0</v>
      </c>
      <c r="JA4" s="44">
        <v>0</v>
      </c>
      <c r="JB4" s="44">
        <v>0</v>
      </c>
      <c r="JC4" s="44">
        <v>0</v>
      </c>
      <c r="JD4" s="44">
        <v>0</v>
      </c>
      <c r="JE4" s="44">
        <v>0</v>
      </c>
      <c r="JF4" s="44">
        <v>0</v>
      </c>
      <c r="JG4" s="44">
        <v>0</v>
      </c>
      <c r="JH4" s="44">
        <v>0</v>
      </c>
      <c r="JI4" s="44">
        <v>0</v>
      </c>
      <c r="JJ4" s="44">
        <v>0</v>
      </c>
      <c r="JK4" s="44">
        <v>0</v>
      </c>
      <c r="JL4" s="44">
        <v>0</v>
      </c>
      <c r="JM4" s="44">
        <v>0</v>
      </c>
      <c r="JN4" s="44">
        <v>0</v>
      </c>
      <c r="JO4" s="44">
        <v>0</v>
      </c>
      <c r="JP4" s="44">
        <v>0</v>
      </c>
      <c r="JQ4" s="44">
        <v>0</v>
      </c>
      <c r="JR4" s="44">
        <v>0</v>
      </c>
      <c r="JS4" s="44">
        <v>0</v>
      </c>
      <c r="JT4" s="44">
        <v>0</v>
      </c>
      <c r="JU4" s="44">
        <v>0</v>
      </c>
      <c r="JV4" s="44">
        <v>0</v>
      </c>
      <c r="JW4" s="44">
        <v>0</v>
      </c>
      <c r="JX4" s="44">
        <v>0</v>
      </c>
      <c r="JY4" s="44">
        <v>0</v>
      </c>
      <c r="JZ4" s="44">
        <v>0</v>
      </c>
      <c r="KA4" s="44">
        <v>0</v>
      </c>
      <c r="KB4" s="44">
        <v>0</v>
      </c>
      <c r="KC4" s="44">
        <v>0</v>
      </c>
      <c r="KD4" s="44">
        <v>0</v>
      </c>
      <c r="KE4" s="44">
        <v>0</v>
      </c>
      <c r="KF4" s="44">
        <v>0</v>
      </c>
      <c r="KG4" s="44">
        <v>0</v>
      </c>
      <c r="KH4" s="44">
        <v>0</v>
      </c>
      <c r="KI4" s="44">
        <v>0</v>
      </c>
      <c r="KJ4" s="44">
        <v>0</v>
      </c>
      <c r="KK4" s="44">
        <v>0</v>
      </c>
      <c r="KL4" s="44">
        <v>0</v>
      </c>
      <c r="KM4" s="44">
        <v>0</v>
      </c>
      <c r="KN4" s="44">
        <v>0</v>
      </c>
      <c r="KO4" s="44">
        <v>0</v>
      </c>
      <c r="KP4" s="44">
        <v>0</v>
      </c>
    </row>
    <row r="5" spans="1:302" x14ac:dyDescent="0.25">
      <c r="A5" s="46">
        <v>0.48200900000000002</v>
      </c>
      <c r="B5" s="47">
        <v>1.064027855E-22</v>
      </c>
      <c r="C5" s="47">
        <v>9.0847977150000005E-21</v>
      </c>
      <c r="D5" s="47">
        <v>2.0795226550000001E-20</v>
      </c>
      <c r="E5" s="47">
        <v>3.8737577629999997E-20</v>
      </c>
      <c r="F5" s="47">
        <v>6.8266373010000001E-20</v>
      </c>
      <c r="G5" s="47">
        <v>1.181769962E-19</v>
      </c>
      <c r="H5" s="47">
        <v>2.033040007E-19</v>
      </c>
      <c r="I5" s="47">
        <v>3.488903808E-19</v>
      </c>
      <c r="J5" s="47">
        <v>5.9799839330000004E-19</v>
      </c>
      <c r="K5" s="47">
        <v>1.0241069160000001E-18</v>
      </c>
      <c r="L5" s="47">
        <v>1.752522744E-18</v>
      </c>
      <c r="M5" s="47">
        <v>2.9967359650000002E-18</v>
      </c>
      <c r="N5" s="47">
        <v>5.120061918E-18</v>
      </c>
      <c r="O5" s="47">
        <v>8.7399814230000007E-18</v>
      </c>
      <c r="P5" s="47">
        <v>1.490441841E-17</v>
      </c>
      <c r="Q5" s="47">
        <v>2.538891675E-17</v>
      </c>
      <c r="R5" s="47">
        <v>4.3196445470000003E-17</v>
      </c>
      <c r="S5" s="47">
        <v>7.3395780349999997E-17</v>
      </c>
      <c r="T5" s="47">
        <v>1.245237202E-16</v>
      </c>
      <c r="U5" s="47">
        <v>2.1092278030000001E-16</v>
      </c>
      <c r="V5" s="47">
        <v>3.566246263E-16</v>
      </c>
      <c r="W5" s="47">
        <v>6.0177616089999996E-16</v>
      </c>
      <c r="X5" s="47">
        <v>1.013227569E-15</v>
      </c>
      <c r="Y5" s="47">
        <v>1.701896355E-15</v>
      </c>
      <c r="Z5" s="47">
        <v>2.8510988980000001E-15</v>
      </c>
      <c r="AA5" s="47">
        <v>4.7625216759999999E-15</v>
      </c>
      <c r="AB5" s="47">
        <v>7.9303700890000008E-15</v>
      </c>
      <c r="AC5" s="47">
        <v>1.316019874E-14</v>
      </c>
      <c r="AD5" s="47">
        <v>2.17580394E-14</v>
      </c>
      <c r="AE5" s="47">
        <v>3.5829209040000001E-14</v>
      </c>
      <c r="AF5" s="47">
        <v>5.8837839680000002E-14</v>
      </c>
      <c r="AG5" s="47">
        <v>9.6540076499999994E-14</v>
      </c>
      <c r="AH5" s="47">
        <v>1.5834153760000001E-13</v>
      </c>
      <c r="AI5" s="47">
        <v>2.5959301150000001E-13</v>
      </c>
      <c r="AJ5" s="47">
        <v>4.2529466369999998E-13</v>
      </c>
      <c r="AK5" s="47">
        <v>6.9605074540000002E-13</v>
      </c>
      <c r="AL5" s="47">
        <v>1.137599965E-12</v>
      </c>
      <c r="AM5" s="47">
        <v>1.855995425E-12</v>
      </c>
      <c r="AN5" s="47">
        <v>3.02165936E-12</v>
      </c>
      <c r="AO5" s="47">
        <v>4.9072957210000004E-12</v>
      </c>
      <c r="AP5" s="47">
        <v>7.9473083459999996E-12</v>
      </c>
      <c r="AQ5" s="47">
        <v>1.283038281E-11</v>
      </c>
      <c r="AR5" s="47">
        <v>2.0642882699999999E-11</v>
      </c>
      <c r="AS5" s="47">
        <v>3.308960205E-11</v>
      </c>
      <c r="AT5" s="47">
        <v>5.2831514800000002E-11</v>
      </c>
      <c r="AU5" s="47">
        <v>8.3999326909999996E-11</v>
      </c>
      <c r="AV5" s="47">
        <v>1.329694872E-10</v>
      </c>
      <c r="AW5" s="47">
        <v>2.0952951509999999E-10</v>
      </c>
      <c r="AX5" s="47">
        <v>3.2861716079999999E-10</v>
      </c>
      <c r="AY5" s="47">
        <v>5.1290007630000003E-10</v>
      </c>
      <c r="AZ5" s="47">
        <v>7.9657904290000002E-10</v>
      </c>
      <c r="BA5" s="47">
        <v>1.2309616039999999E-9</v>
      </c>
      <c r="BB5" s="47">
        <v>1.892582181E-9</v>
      </c>
      <c r="BC5" s="47">
        <v>2.8949636780000001E-9</v>
      </c>
      <c r="BD5" s="47">
        <v>4.4055567809999997E-9</v>
      </c>
      <c r="BE5" s="47">
        <v>6.6700001980000001E-9</v>
      </c>
      <c r="BF5" s="47">
        <v>1.004667556E-8</v>
      </c>
      <c r="BG5" s="47">
        <v>1.5055661E-8</v>
      </c>
      <c r="BH5" s="47">
        <v>2.244771709E-8</v>
      </c>
      <c r="BI5" s="47">
        <v>3.3300695809999999E-8</v>
      </c>
      <c r="BJ5" s="47">
        <v>4.915529786E-8</v>
      </c>
      <c r="BK5" s="47">
        <v>7.2201386710000006E-8</v>
      </c>
      <c r="BL5" s="47">
        <v>1.0553677549999999E-7</v>
      </c>
      <c r="BM5" s="47">
        <v>1.5352239890000001E-7</v>
      </c>
      <c r="BN5" s="47">
        <v>2.2226797419999999E-7</v>
      </c>
      <c r="BO5" s="47">
        <v>3.202928776E-7</v>
      </c>
      <c r="BP5" s="47">
        <v>4.5942110539999999E-7</v>
      </c>
      <c r="BQ5" s="47">
        <v>6.5598736829999998E-7</v>
      </c>
      <c r="BR5" s="47">
        <v>9.3245457540000002E-7</v>
      </c>
      <c r="BS5" s="47">
        <v>1.3195723650000001E-6</v>
      </c>
      <c r="BT5" s="47">
        <v>1.859243276E-6</v>
      </c>
      <c r="BU5" s="47">
        <v>2.6083091620000001E-6</v>
      </c>
      <c r="BV5" s="47">
        <v>3.6435270950000001E-6</v>
      </c>
      <c r="BW5" s="47">
        <v>5.0680730690000003E-6</v>
      </c>
      <c r="BX5" s="47">
        <v>7.0199946710000004E-6</v>
      </c>
      <c r="BY5" s="47">
        <v>9.6831318419999998E-6</v>
      </c>
      <c r="BZ5" s="47">
        <v>1.330113814E-5</v>
      </c>
      <c r="CA5" s="47">
        <v>1.8195362620000001E-5</v>
      </c>
      <c r="CB5" s="47">
        <v>2.4787491339999999E-5</v>
      </c>
      <c r="CC5" s="47">
        <v>3.3627452739999999E-5</v>
      </c>
      <c r="CD5" s="47">
        <v>4.5421638630000002E-5</v>
      </c>
      <c r="CE5" s="47">
        <v>6.1075330059999995E-5</v>
      </c>
      <c r="CF5" s="47">
        <v>8.1744109080000006E-5</v>
      </c>
      <c r="CG5" s="44">
        <v>1.0889274019999999E-4</v>
      </c>
      <c r="CH5" s="44">
        <v>1.443642285E-4</v>
      </c>
      <c r="CI5" s="44">
        <v>1.904592942E-4</v>
      </c>
      <c r="CJ5" s="44">
        <v>2.5002572969999999E-4</v>
      </c>
      <c r="CK5" s="44">
        <v>3.2655590719999998E-4</v>
      </c>
      <c r="CL5" s="44">
        <v>4.2428896079999999E-4</v>
      </c>
      <c r="CM5" s="44">
        <v>5.4831172300000004E-4</v>
      </c>
      <c r="CN5" s="44">
        <v>7.0464921619999997E-4</v>
      </c>
      <c r="CO5" s="44">
        <v>9.0033127539999999E-4</v>
      </c>
      <c r="CP5" s="44">
        <v>1.143416699E-3</v>
      </c>
      <c r="CQ5" s="44">
        <v>1.4429503940000001E-3</v>
      </c>
      <c r="CR5" s="44">
        <v>1.8088228549999999E-3</v>
      </c>
      <c r="CS5" s="44">
        <v>2.2514962990000001E-3</v>
      </c>
      <c r="CT5" s="44">
        <v>2.7815601839999999E-3</v>
      </c>
      <c r="CU5" s="44">
        <v>3.4090850469999999E-3</v>
      </c>
      <c r="CV5" s="44">
        <v>4.1427648360000003E-3</v>
      </c>
      <c r="CW5" s="44">
        <v>4.9888863209999997E-3</v>
      </c>
      <c r="CX5" s="44">
        <v>5.9502593799999996E-3</v>
      </c>
      <c r="CY5" s="44">
        <v>7.0254151170000001E-3</v>
      </c>
      <c r="CZ5" s="44">
        <v>8.2086789499999993E-3</v>
      </c>
      <c r="DA5" s="44">
        <v>9.4912208259999992E-3</v>
      </c>
      <c r="DB5" s="44">
        <v>1.086230576E-2</v>
      </c>
      <c r="DC5" s="44">
        <v>1.231039867E-2</v>
      </c>
      <c r="DD5" s="44">
        <v>1.382400778E-2</v>
      </c>
      <c r="DE5" s="44">
        <v>1.5392101280000001E-2</v>
      </c>
      <c r="DF5" s="44">
        <v>1.7004247779999999E-2</v>
      </c>
      <c r="DG5" s="44">
        <v>1.8651306060000001E-2</v>
      </c>
      <c r="DH5" s="44">
        <v>2.0325458670000001E-2</v>
      </c>
      <c r="DI5" s="44">
        <v>2.2020132210000001E-2</v>
      </c>
      <c r="DJ5" s="44">
        <v>2.3729876059999998E-2</v>
      </c>
      <c r="DK5" s="44">
        <v>2.5450224010000001E-2</v>
      </c>
      <c r="DL5" s="44">
        <v>2.717755405E-2</v>
      </c>
      <c r="DM5" s="44">
        <v>2.8908955489999999E-2</v>
      </c>
      <c r="DN5" s="44">
        <v>3.0642108370000001E-2</v>
      </c>
      <c r="DO5" s="44">
        <v>3.2375176919999998E-2</v>
      </c>
      <c r="DP5" s="44">
        <v>3.4106717219999999E-2</v>
      </c>
      <c r="DQ5" s="44">
        <v>3.5835598359999998E-2</v>
      </c>
      <c r="DR5" s="44">
        <v>3.7560935410000003E-2</v>
      </c>
      <c r="DS5" s="44">
        <v>3.9282032619999997E-2</v>
      </c>
      <c r="DT5" s="44">
        <v>4.0998335050000001E-2</v>
      </c>
      <c r="DU5" s="44">
        <v>4.2709386959999998E-2</v>
      </c>
      <c r="DV5" s="44">
        <v>4.4414795190000002E-2</v>
      </c>
      <c r="DW5" s="44">
        <v>4.6114196279999999E-2</v>
      </c>
      <c r="DX5" s="44">
        <v>4.7807225539999998E-2</v>
      </c>
      <c r="DY5" s="44">
        <v>4.949348722E-2</v>
      </c>
      <c r="DZ5" s="44">
        <v>5.1172523990000003E-2</v>
      </c>
      <c r="EA5" s="44">
        <v>5.2843784909999997E-2</v>
      </c>
      <c r="EB5" s="44">
        <v>5.4506590379999997E-2</v>
      </c>
      <c r="EC5" s="44">
        <v>5.616009282E-2</v>
      </c>
      <c r="ED5" s="44">
        <v>5.7803231689999998E-2</v>
      </c>
      <c r="EE5" s="44">
        <v>5.9434681539999999E-2</v>
      </c>
      <c r="EF5" s="44">
        <v>6.1052791170000002E-2</v>
      </c>
      <c r="EG5" s="44">
        <v>6.2655512499999996E-2</v>
      </c>
      <c r="EH5" s="44">
        <v>6.4240317079999998E-2</v>
      </c>
      <c r="EI5" s="44">
        <v>6.5804098280000001E-2</v>
      </c>
      <c r="EJ5" s="44">
        <v>6.7343056969999995E-2</v>
      </c>
      <c r="EK5" s="44">
        <v>6.8852568419999996E-2</v>
      </c>
      <c r="EL5" s="44">
        <v>7.0327033940000006E-2</v>
      </c>
      <c r="EM5" s="44">
        <v>7.1759892579999998E-2</v>
      </c>
      <c r="EN5" s="44">
        <v>7.3143416330000002E-2</v>
      </c>
      <c r="EO5" s="44">
        <v>7.4468452069999996E-2</v>
      </c>
      <c r="EP5" s="44">
        <v>7.5724218199999999E-2</v>
      </c>
      <c r="EQ5" s="44">
        <v>7.6898084589999999E-2</v>
      </c>
      <c r="ER5" s="44">
        <v>7.7975338749999998E-2</v>
      </c>
      <c r="ES5" s="44">
        <v>7.8938942420000005E-2</v>
      </c>
      <c r="ET5" s="44">
        <v>7.9769285169999996E-2</v>
      </c>
      <c r="EU5" s="44">
        <v>8.0443944049999994E-2</v>
      </c>
      <c r="EV5" s="44">
        <v>8.0937461909999994E-2</v>
      </c>
      <c r="EW5" s="44">
        <v>8.1221160969999998E-2</v>
      </c>
      <c r="EX5" s="44">
        <v>8.1263012940000004E-2</v>
      </c>
      <c r="EY5" s="44">
        <v>8.1027592839999996E-2</v>
      </c>
      <c r="EZ5" s="44">
        <v>8.047615005E-2</v>
      </c>
      <c r="FA5" s="44">
        <v>7.9566837269999996E-2</v>
      </c>
      <c r="FB5" s="44">
        <v>7.8255145469999995E-2</v>
      </c>
      <c r="FC5" s="44">
        <v>7.6494600809999994E-2</v>
      </c>
      <c r="FD5" s="44">
        <v>7.4237785870000003E-2</v>
      </c>
      <c r="FE5" s="44">
        <v>7.1437752379999997E-2</v>
      </c>
      <c r="FF5" s="44">
        <v>6.8049893730000005E-2</v>
      </c>
      <c r="FG5" s="44">
        <v>6.4034339620000005E-2</v>
      </c>
      <c r="FH5" s="44">
        <v>5.9358919480000001E-2</v>
      </c>
      <c r="FI5" s="44">
        <v>5.4002709289999999E-2</v>
      </c>
      <c r="FJ5" s="44">
        <v>4.7960120549999999E-2</v>
      </c>
      <c r="FK5" s="44">
        <v>4.1245400170000002E-2</v>
      </c>
      <c r="FL5" s="44">
        <v>3.389726958E-2</v>
      </c>
      <c r="FM5" s="44">
        <v>2.5983221149999999E-2</v>
      </c>
      <c r="FN5" s="44">
        <v>1.7602680839999999E-2</v>
      </c>
      <c r="FO5" s="44">
        <v>8.8877994250000005E-3</v>
      </c>
      <c r="FP5" s="44">
        <v>0</v>
      </c>
      <c r="FQ5" s="44">
        <v>0</v>
      </c>
      <c r="FR5" s="44">
        <v>0</v>
      </c>
      <c r="FS5" s="44">
        <v>0</v>
      </c>
      <c r="FT5" s="44">
        <v>0</v>
      </c>
      <c r="FU5" s="44">
        <v>0</v>
      </c>
      <c r="FV5" s="44">
        <v>0</v>
      </c>
      <c r="FW5" s="44">
        <v>0</v>
      </c>
      <c r="FX5" s="44">
        <v>0</v>
      </c>
      <c r="FY5" s="44">
        <v>0</v>
      </c>
      <c r="FZ5" s="44">
        <v>0</v>
      </c>
      <c r="GA5" s="44">
        <v>0</v>
      </c>
      <c r="GB5" s="44">
        <v>0</v>
      </c>
      <c r="GC5" s="44">
        <v>0</v>
      </c>
      <c r="GD5" s="44">
        <v>0</v>
      </c>
      <c r="GE5" s="44">
        <v>0</v>
      </c>
      <c r="GF5" s="44">
        <v>0</v>
      </c>
      <c r="GG5" s="44">
        <v>0</v>
      </c>
      <c r="GH5" s="44">
        <v>0</v>
      </c>
      <c r="GI5" s="44">
        <v>0</v>
      </c>
      <c r="GJ5" s="44">
        <v>0</v>
      </c>
      <c r="GK5" s="44">
        <v>0</v>
      </c>
      <c r="GL5" s="44">
        <v>0</v>
      </c>
      <c r="GM5" s="44">
        <v>0</v>
      </c>
      <c r="GN5" s="44">
        <v>0</v>
      </c>
      <c r="GO5" s="44">
        <v>0</v>
      </c>
      <c r="GP5" s="44">
        <v>0</v>
      </c>
      <c r="GQ5" s="44">
        <v>0</v>
      </c>
      <c r="GR5" s="44">
        <v>0</v>
      </c>
      <c r="GS5" s="44">
        <v>0</v>
      </c>
      <c r="GT5" s="44">
        <v>0</v>
      </c>
      <c r="GU5" s="44">
        <v>0</v>
      </c>
      <c r="GV5" s="44">
        <v>0</v>
      </c>
      <c r="GW5" s="44">
        <v>0</v>
      </c>
      <c r="GX5" s="44">
        <v>0</v>
      </c>
      <c r="GY5" s="44">
        <v>0</v>
      </c>
      <c r="GZ5" s="44">
        <v>0</v>
      </c>
      <c r="HA5" s="44">
        <v>0</v>
      </c>
      <c r="HB5" s="44">
        <v>0</v>
      </c>
      <c r="HC5" s="44">
        <v>0</v>
      </c>
      <c r="HD5" s="44">
        <v>0</v>
      </c>
      <c r="HE5" s="44">
        <v>0</v>
      </c>
      <c r="HF5" s="44">
        <v>0</v>
      </c>
      <c r="HG5" s="44">
        <v>0</v>
      </c>
      <c r="HH5" s="44">
        <v>0</v>
      </c>
      <c r="HI5" s="44">
        <v>0</v>
      </c>
      <c r="HJ5" s="44">
        <v>0</v>
      </c>
      <c r="HK5" s="44">
        <v>0</v>
      </c>
      <c r="HL5" s="44">
        <v>0</v>
      </c>
      <c r="HM5" s="44">
        <v>0</v>
      </c>
      <c r="HN5" s="44">
        <v>0</v>
      </c>
      <c r="HO5" s="44">
        <v>0</v>
      </c>
      <c r="HP5" s="44">
        <v>0</v>
      </c>
      <c r="HQ5" s="44">
        <v>0</v>
      </c>
      <c r="HR5" s="44">
        <v>0</v>
      </c>
      <c r="HS5" s="44">
        <v>0</v>
      </c>
      <c r="HT5" s="44">
        <v>0</v>
      </c>
      <c r="HU5" s="44">
        <v>0</v>
      </c>
      <c r="HV5" s="44">
        <v>0</v>
      </c>
      <c r="HW5" s="44">
        <v>0</v>
      </c>
      <c r="HX5" s="44">
        <v>0</v>
      </c>
      <c r="HY5" s="44">
        <v>0</v>
      </c>
      <c r="HZ5" s="44">
        <v>0</v>
      </c>
      <c r="IA5" s="44">
        <v>0</v>
      </c>
      <c r="IB5" s="44">
        <v>0</v>
      </c>
      <c r="IC5" s="44">
        <v>0</v>
      </c>
      <c r="ID5" s="44">
        <v>0</v>
      </c>
      <c r="IE5" s="44">
        <v>0</v>
      </c>
      <c r="IF5" s="44">
        <v>0</v>
      </c>
      <c r="IG5" s="44">
        <v>0</v>
      </c>
      <c r="IH5" s="44">
        <v>0</v>
      </c>
      <c r="II5" s="44">
        <v>0</v>
      </c>
      <c r="IJ5" s="44">
        <v>0</v>
      </c>
      <c r="IK5" s="44">
        <v>0</v>
      </c>
      <c r="IL5" s="44">
        <v>0</v>
      </c>
      <c r="IM5" s="44">
        <v>0</v>
      </c>
      <c r="IN5" s="44">
        <v>0</v>
      </c>
      <c r="IO5" s="44">
        <v>0</v>
      </c>
      <c r="IP5" s="44">
        <v>0</v>
      </c>
      <c r="IQ5" s="44">
        <v>0</v>
      </c>
      <c r="IR5" s="44">
        <v>0</v>
      </c>
      <c r="IS5" s="44">
        <v>0</v>
      </c>
      <c r="IT5" s="44">
        <v>0</v>
      </c>
      <c r="IU5" s="44">
        <v>0</v>
      </c>
      <c r="IV5" s="44">
        <v>0</v>
      </c>
      <c r="IW5" s="44">
        <v>0</v>
      </c>
      <c r="IX5" s="44">
        <v>0</v>
      </c>
      <c r="IY5" s="44">
        <v>0</v>
      </c>
      <c r="IZ5" s="44">
        <v>0</v>
      </c>
      <c r="JA5" s="44">
        <v>0</v>
      </c>
      <c r="JB5" s="44">
        <v>0</v>
      </c>
      <c r="JC5" s="44">
        <v>0</v>
      </c>
      <c r="JD5" s="44">
        <v>0</v>
      </c>
      <c r="JE5" s="44">
        <v>0</v>
      </c>
      <c r="JF5" s="44">
        <v>0</v>
      </c>
      <c r="JG5" s="44">
        <v>0</v>
      </c>
      <c r="JH5" s="44">
        <v>0</v>
      </c>
      <c r="JI5" s="44">
        <v>0</v>
      </c>
      <c r="JJ5" s="44">
        <v>0</v>
      </c>
      <c r="JK5" s="44">
        <v>0</v>
      </c>
      <c r="JL5" s="44">
        <v>0</v>
      </c>
      <c r="JM5" s="44">
        <v>0</v>
      </c>
      <c r="JN5" s="44">
        <v>0</v>
      </c>
      <c r="JO5" s="44">
        <v>0</v>
      </c>
      <c r="JP5" s="44">
        <v>0</v>
      </c>
      <c r="JQ5" s="44">
        <v>0</v>
      </c>
      <c r="JR5" s="44">
        <v>0</v>
      </c>
      <c r="JS5" s="44">
        <v>0</v>
      </c>
      <c r="JT5" s="44">
        <v>0</v>
      </c>
      <c r="JU5" s="44">
        <v>0</v>
      </c>
      <c r="JV5" s="44">
        <v>0</v>
      </c>
      <c r="JW5" s="44">
        <v>0</v>
      </c>
      <c r="JX5" s="44">
        <v>0</v>
      </c>
      <c r="JY5" s="44">
        <v>0</v>
      </c>
      <c r="JZ5" s="44">
        <v>0</v>
      </c>
      <c r="KA5" s="44">
        <v>0</v>
      </c>
      <c r="KB5" s="44">
        <v>0</v>
      </c>
      <c r="KC5" s="44">
        <v>0</v>
      </c>
      <c r="KD5" s="44">
        <v>0</v>
      </c>
      <c r="KE5" s="44">
        <v>0</v>
      </c>
      <c r="KF5" s="44">
        <v>0</v>
      </c>
      <c r="KG5" s="44">
        <v>0</v>
      </c>
      <c r="KH5" s="44">
        <v>0</v>
      </c>
      <c r="KI5" s="44">
        <v>0</v>
      </c>
      <c r="KJ5" s="44">
        <v>0</v>
      </c>
      <c r="KK5" s="44">
        <v>0</v>
      </c>
      <c r="KL5" s="44">
        <v>0</v>
      </c>
      <c r="KM5" s="44">
        <v>0</v>
      </c>
      <c r="KN5" s="44">
        <v>0</v>
      </c>
      <c r="KO5" s="44">
        <v>0</v>
      </c>
      <c r="KP5" s="44">
        <v>0</v>
      </c>
    </row>
    <row r="6" spans="1:302" x14ac:dyDescent="0.25">
      <c r="A6" s="46">
        <v>0.46538800000000002</v>
      </c>
      <c r="B6" s="47">
        <v>1.213927875E-19</v>
      </c>
      <c r="C6" s="47">
        <v>7.4106809739999999E-18</v>
      </c>
      <c r="D6" s="47">
        <v>1.6317384589999999E-17</v>
      </c>
      <c r="E6" s="47">
        <v>2.8771254710000001E-17</v>
      </c>
      <c r="F6" s="47">
        <v>4.7469323279999997E-17</v>
      </c>
      <c r="G6" s="47">
        <v>7.6456967060000004E-17</v>
      </c>
      <c r="H6" s="47">
        <v>1.219976793E-16</v>
      </c>
      <c r="I6" s="47">
        <v>1.9391656299999999E-16</v>
      </c>
      <c r="J6" s="47">
        <v>3.0770213399999999E-16</v>
      </c>
      <c r="K6" s="47">
        <v>4.8780960270000001E-16</v>
      </c>
      <c r="L6" s="47">
        <v>7.728585493E-16</v>
      </c>
      <c r="M6" s="47">
        <v>1.223808948E-15</v>
      </c>
      <c r="N6" s="47">
        <v>1.936809401E-15</v>
      </c>
      <c r="O6" s="47">
        <v>3.0633596010000001E-15</v>
      </c>
      <c r="P6" s="47">
        <v>4.8418981890000001E-15</v>
      </c>
      <c r="Q6" s="47">
        <v>7.6471956540000006E-15</v>
      </c>
      <c r="R6" s="47">
        <v>1.206742119E-14</v>
      </c>
      <c r="S6" s="47">
        <v>1.9024096540000001E-14</v>
      </c>
      <c r="T6" s="47">
        <v>2.9958296450000002E-14</v>
      </c>
      <c r="U6" s="47">
        <v>4.7118808620000002E-14</v>
      </c>
      <c r="V6" s="47">
        <v>7.4006591260000003E-14</v>
      </c>
      <c r="W6" s="47">
        <v>1.160577682E-13</v>
      </c>
      <c r="X6" s="47">
        <v>1.8168891090000001E-13</v>
      </c>
      <c r="Y6" s="47">
        <v>2.8388964030000002E-13</v>
      </c>
      <c r="Z6" s="47">
        <v>4.4263731000000001E-13</v>
      </c>
      <c r="AA6" s="47">
        <v>6.8853873539999996E-13</v>
      </c>
      <c r="AB6" s="47">
        <v>1.068291045E-12</v>
      </c>
      <c r="AC6" s="47">
        <v>1.652819834E-12</v>
      </c>
      <c r="AD6" s="47">
        <v>2.5493270930000002E-12</v>
      </c>
      <c r="AE6" s="47">
        <v>3.9190019139999996E-12</v>
      </c>
      <c r="AF6" s="47">
        <v>6.010614772E-12</v>
      </c>
      <c r="AG6" s="47">
        <v>9.2110456050000005E-12</v>
      </c>
      <c r="AH6" s="47">
        <v>1.411047881E-11</v>
      </c>
      <c r="AI6" s="47">
        <v>2.160817499E-11</v>
      </c>
      <c r="AJ6" s="47">
        <v>3.3071539009999998E-11</v>
      </c>
      <c r="AK6" s="47">
        <v>5.057441322E-11</v>
      </c>
      <c r="AL6" s="47">
        <v>7.7252489590000001E-11</v>
      </c>
      <c r="AM6" s="47">
        <v>1.1783088189999999E-10</v>
      </c>
      <c r="AN6" s="47">
        <v>1.7940329570000001E-10</v>
      </c>
      <c r="AO6" s="47">
        <v>2.7257669679999998E-10</v>
      </c>
      <c r="AP6" s="47">
        <v>4.1314370710000002E-10</v>
      </c>
      <c r="AQ6" s="47">
        <v>6.2451224410000001E-10</v>
      </c>
      <c r="AR6" s="47">
        <v>9.412149380000001E-10</v>
      </c>
      <c r="AS6" s="47">
        <v>1.4139485350000001E-9</v>
      </c>
      <c r="AT6" s="47">
        <v>2.1167675189999999E-9</v>
      </c>
      <c r="AU6" s="47">
        <v>3.157291752E-9</v>
      </c>
      <c r="AV6" s="47">
        <v>4.6911046530000003E-9</v>
      </c>
      <c r="AW6" s="47">
        <v>6.9419413750000001E-9</v>
      </c>
      <c r="AX6" s="47">
        <v>1.022982757E-8</v>
      </c>
      <c r="AY6" s="47">
        <v>1.5010068819999999E-8</v>
      </c>
      <c r="AZ6" s="47">
        <v>2.1926959060000001E-8</v>
      </c>
      <c r="BA6" s="47">
        <v>3.1887336019999997E-8</v>
      </c>
      <c r="BB6" s="47">
        <v>4.6160739560000003E-8</v>
      </c>
      <c r="BC6" s="47">
        <v>6.6515018980000003E-8</v>
      </c>
      <c r="BD6" s="47">
        <v>9.5398901479999997E-8</v>
      </c>
      <c r="BE6" s="47">
        <v>1.361864111E-7</v>
      </c>
      <c r="BF6" s="47">
        <v>1.9350227619999999E-7</v>
      </c>
      <c r="BG6" s="47">
        <v>2.7365276919999999E-7</v>
      </c>
      <c r="BH6" s="47">
        <v>3.8519300019999999E-7</v>
      </c>
      <c r="BI6" s="47">
        <v>5.3966598550000001E-7</v>
      </c>
      <c r="BJ6" s="47">
        <v>7.5258104229999996E-7</v>
      </c>
      <c r="BK6" s="47">
        <v>1.044655461E-6</v>
      </c>
      <c r="BL6" s="47">
        <v>1.4434315920000001E-6</v>
      </c>
      <c r="BM6" s="47">
        <v>1.9853424799999998E-6</v>
      </c>
      <c r="BN6" s="47">
        <v>2.71834143E-6</v>
      </c>
      <c r="BO6" s="47">
        <v>3.7052295709999999E-6</v>
      </c>
      <c r="BP6" s="47">
        <v>5.0278408879999996E-6</v>
      </c>
      <c r="BQ6" s="47">
        <v>6.792272234E-6</v>
      </c>
      <c r="BR6" s="47">
        <v>9.1353759099999999E-6</v>
      </c>
      <c r="BS6" s="47">
        <v>1.223276334E-5</v>
      </c>
      <c r="BT6" s="47">
        <v>1.630859853E-5</v>
      </c>
      <c r="BU6" s="47">
        <v>2.164748684E-5</v>
      </c>
      <c r="BV6" s="47">
        <v>2.8608783809999999E-5</v>
      </c>
      <c r="BW6" s="47">
        <v>3.7643656399999999E-5</v>
      </c>
      <c r="BX6" s="47">
        <v>4.93152165E-5</v>
      </c>
      <c r="BY6" s="47">
        <v>6.4322006319999996E-5</v>
      </c>
      <c r="BZ6" s="47">
        <v>8.3525035210000006E-5</v>
      </c>
      <c r="CA6" s="44">
        <v>1.079784337E-4</v>
      </c>
      <c r="CB6" s="44">
        <v>1.389635873E-4</v>
      </c>
      <c r="CC6" s="44">
        <v>1.780236866E-4</v>
      </c>
      <c r="CD6" s="44">
        <v>2.2697873559999999E-4</v>
      </c>
      <c r="CE6" s="44">
        <v>2.8797027289999998E-4</v>
      </c>
      <c r="CF6" s="44">
        <v>3.635007099E-4</v>
      </c>
      <c r="CG6" s="44">
        <v>4.5646201449999998E-4</v>
      </c>
      <c r="CH6" s="44">
        <v>5.7015618360000005E-4</v>
      </c>
      <c r="CI6" s="44">
        <v>7.0830316849999995E-4</v>
      </c>
      <c r="CJ6" s="44">
        <v>8.75031126E-4</v>
      </c>
      <c r="CK6" s="44">
        <v>1.0748432540000001E-3</v>
      </c>
      <c r="CL6" s="44">
        <v>1.31255522E-3</v>
      </c>
      <c r="CM6" s="44">
        <v>1.5931975700000001E-3</v>
      </c>
      <c r="CN6" s="44">
        <v>1.921878896E-3</v>
      </c>
      <c r="CO6" s="44">
        <v>2.3036083700000002E-3</v>
      </c>
      <c r="CP6" s="44">
        <v>2.743081012E-3</v>
      </c>
      <c r="CQ6" s="44">
        <v>3.2444362700000001E-3</v>
      </c>
      <c r="CR6" s="44">
        <v>3.8110104140000002E-3</v>
      </c>
      <c r="CS6" s="44">
        <v>4.4451156130000001E-3</v>
      </c>
      <c r="CT6" s="44">
        <v>5.1478921119999998E-3</v>
      </c>
      <c r="CU6" s="44">
        <v>5.9192911159999997E-3</v>
      </c>
      <c r="CV6" s="44">
        <v>6.7582476240000003E-3</v>
      </c>
      <c r="CW6" s="44">
        <v>7.6630806300000001E-3</v>
      </c>
      <c r="CX6" s="44">
        <v>8.6320879300000007E-3</v>
      </c>
      <c r="CY6" s="44">
        <v>9.6641412919999999E-3</v>
      </c>
      <c r="CZ6" s="44">
        <v>1.0758762519999999E-2</v>
      </c>
      <c r="DA6" s="44">
        <v>1.1915561349999999E-2</v>
      </c>
      <c r="DB6" s="44">
        <v>1.313368117E-2</v>
      </c>
      <c r="DC6" s="44">
        <v>1.441146198E-2</v>
      </c>
      <c r="DD6" s="44">
        <v>1.5746333009999999E-2</v>
      </c>
      <c r="DE6" s="44">
        <v>1.7134655129999999E-2</v>
      </c>
      <c r="DF6" s="44">
        <v>1.8571738920000001E-2</v>
      </c>
      <c r="DG6" s="44">
        <v>2.0052533290000001E-2</v>
      </c>
      <c r="DH6" s="44">
        <v>2.1571852320000001E-2</v>
      </c>
      <c r="DI6" s="44">
        <v>2.3124560169999999E-2</v>
      </c>
      <c r="DJ6" s="44">
        <v>2.4705712580000001E-2</v>
      </c>
      <c r="DK6" s="44">
        <v>2.6310654749999999E-2</v>
      </c>
      <c r="DL6" s="44">
        <v>2.7935080250000001E-2</v>
      </c>
      <c r="DM6" s="44">
        <v>2.957505731E-2</v>
      </c>
      <c r="DN6" s="44">
        <v>3.122702959E-2</v>
      </c>
      <c r="DO6" s="44">
        <v>3.2887797730000001E-2</v>
      </c>
      <c r="DP6" s="44">
        <v>3.455448715E-2</v>
      </c>
      <c r="DQ6" s="44">
        <v>3.6224506390000001E-2</v>
      </c>
      <c r="DR6" s="44">
        <v>3.7895499169999999E-2</v>
      </c>
      <c r="DS6" s="44">
        <v>3.956529257E-2</v>
      </c>
      <c r="DT6" s="44">
        <v>4.1231842630000001E-2</v>
      </c>
      <c r="DU6" s="44">
        <v>4.2893178439999999E-2</v>
      </c>
      <c r="DV6" s="44">
        <v>4.4547344789999999E-2</v>
      </c>
      <c r="DW6" s="44">
        <v>4.6192343550000001E-2</v>
      </c>
      <c r="DX6" s="44">
        <v>4.7826073419999997E-2</v>
      </c>
      <c r="DY6" s="44">
        <v>4.9446267529999997E-2</v>
      </c>
      <c r="DZ6" s="44">
        <v>5.1050428379999999E-2</v>
      </c>
      <c r="EA6" s="44">
        <v>5.2635759429999998E-2</v>
      </c>
      <c r="EB6" s="44">
        <v>5.4199092890000002E-2</v>
      </c>
      <c r="EC6" s="44">
        <v>5.5736813019999998E-2</v>
      </c>
      <c r="ED6" s="44">
        <v>5.7244774749999998E-2</v>
      </c>
      <c r="EE6" s="44">
        <v>5.871821738E-2</v>
      </c>
      <c r="EF6" s="44">
        <v>6.0151673429999997E-2</v>
      </c>
      <c r="EG6" s="44">
        <v>6.1538873340000001E-2</v>
      </c>
      <c r="EH6" s="44">
        <v>6.2872646719999994E-2</v>
      </c>
      <c r="EI6" s="44">
        <v>6.4144821970000002E-2</v>
      </c>
      <c r="EJ6" s="44">
        <v>6.5346126269999999E-2</v>
      </c>
      <c r="EK6" s="44">
        <v>6.6466089349999993E-2</v>
      </c>
      <c r="EL6" s="44">
        <v>6.7492990520000004E-2</v>
      </c>
      <c r="EM6" s="44">
        <v>6.841431026E-2</v>
      </c>
      <c r="EN6" s="44">
        <v>6.921646897E-2</v>
      </c>
      <c r="EO6" s="44">
        <v>6.9884690220000004E-2</v>
      </c>
      <c r="EP6" s="44">
        <v>7.040304687E-2</v>
      </c>
      <c r="EQ6" s="44">
        <v>7.0754550890000004E-2</v>
      </c>
      <c r="ER6" s="44">
        <v>7.0921296049999999E-2</v>
      </c>
      <c r="ES6" s="44">
        <v>7.0884662850000002E-2</v>
      </c>
      <c r="ET6" s="44">
        <v>7.0625594870000002E-2</v>
      </c>
      <c r="EU6" s="44">
        <v>7.0124955749999995E-2</v>
      </c>
      <c r="EV6" s="44">
        <v>6.9363974009999996E-2</v>
      </c>
      <c r="EW6" s="44">
        <v>6.8324781129999998E-2</v>
      </c>
      <c r="EX6" s="44">
        <v>6.6991044319999998E-2</v>
      </c>
      <c r="EY6" s="44">
        <v>6.5348690240000007E-2</v>
      </c>
      <c r="EZ6" s="44">
        <v>6.3386708550000004E-2</v>
      </c>
      <c r="FA6" s="44">
        <v>6.1098014880000003E-2</v>
      </c>
      <c r="FB6" s="44">
        <v>5.8480340079999998E-2</v>
      </c>
      <c r="FC6" s="44">
        <v>5.5537098309999998E-2</v>
      </c>
      <c r="FD6" s="44">
        <v>5.22781685E-2</v>
      </c>
      <c r="FE6" s="44">
        <v>4.87205042E-2</v>
      </c>
      <c r="FF6" s="44">
        <v>4.4888465990000001E-2</v>
      </c>
      <c r="FG6" s="44">
        <v>4.0813751080000002E-2</v>
      </c>
      <c r="FH6" s="44">
        <v>3.6534779589999997E-2</v>
      </c>
      <c r="FI6" s="44">
        <v>3.2095393E-2</v>
      </c>
      <c r="FJ6" s="44">
        <v>2.7542735339999999E-2</v>
      </c>
      <c r="FK6" s="44">
        <v>2.2924236050000001E-2</v>
      </c>
      <c r="FL6" s="44">
        <v>1.828371551E-2</v>
      </c>
      <c r="FM6" s="44">
        <v>1.365681752E-2</v>
      </c>
      <c r="FN6" s="44">
        <v>9.0662809600000008E-3</v>
      </c>
      <c r="FO6" s="44">
        <v>4.5180528049999997E-3</v>
      </c>
      <c r="FP6" s="44">
        <v>0</v>
      </c>
      <c r="FQ6" s="44">
        <v>0</v>
      </c>
      <c r="FR6" s="44">
        <v>0</v>
      </c>
      <c r="FS6" s="44">
        <v>0</v>
      </c>
      <c r="FT6" s="44">
        <v>0</v>
      </c>
      <c r="FU6" s="44">
        <v>0</v>
      </c>
      <c r="FV6" s="44">
        <v>0</v>
      </c>
      <c r="FW6" s="44">
        <v>0</v>
      </c>
      <c r="FX6" s="44">
        <v>0</v>
      </c>
      <c r="FY6" s="44">
        <v>0</v>
      </c>
      <c r="FZ6" s="44">
        <v>0</v>
      </c>
      <c r="GA6" s="44">
        <v>0</v>
      </c>
      <c r="GB6" s="44">
        <v>0</v>
      </c>
      <c r="GC6" s="44">
        <v>0</v>
      </c>
      <c r="GD6" s="44">
        <v>0</v>
      </c>
      <c r="GE6" s="44">
        <v>0</v>
      </c>
      <c r="GF6" s="44">
        <v>0</v>
      </c>
      <c r="GG6" s="44">
        <v>0</v>
      </c>
      <c r="GH6" s="44">
        <v>0</v>
      </c>
      <c r="GI6" s="44">
        <v>0</v>
      </c>
      <c r="GJ6" s="44">
        <v>0</v>
      </c>
      <c r="GK6" s="44">
        <v>0</v>
      </c>
      <c r="GL6" s="44">
        <v>0</v>
      </c>
      <c r="GM6" s="44">
        <v>0</v>
      </c>
      <c r="GN6" s="44">
        <v>0</v>
      </c>
      <c r="GO6" s="44">
        <v>0</v>
      </c>
      <c r="GP6" s="44">
        <v>0</v>
      </c>
      <c r="GQ6" s="44">
        <v>0</v>
      </c>
      <c r="GR6" s="44">
        <v>0</v>
      </c>
      <c r="GS6" s="44">
        <v>0</v>
      </c>
      <c r="GT6" s="44">
        <v>0</v>
      </c>
      <c r="GU6" s="44">
        <v>0</v>
      </c>
      <c r="GV6" s="44">
        <v>0</v>
      </c>
      <c r="GW6" s="44">
        <v>0</v>
      </c>
      <c r="GX6" s="44">
        <v>0</v>
      </c>
      <c r="GY6" s="44">
        <v>0</v>
      </c>
      <c r="GZ6" s="44">
        <v>0</v>
      </c>
      <c r="HA6" s="44">
        <v>0</v>
      </c>
      <c r="HB6" s="44">
        <v>0</v>
      </c>
      <c r="HC6" s="44">
        <v>0</v>
      </c>
      <c r="HD6" s="44">
        <v>0</v>
      </c>
      <c r="HE6" s="44">
        <v>0</v>
      </c>
      <c r="HF6" s="44">
        <v>0</v>
      </c>
      <c r="HG6" s="44">
        <v>0</v>
      </c>
      <c r="HH6" s="44">
        <v>0</v>
      </c>
      <c r="HI6" s="44">
        <v>0</v>
      </c>
      <c r="HJ6" s="44">
        <v>0</v>
      </c>
      <c r="HK6" s="44">
        <v>0</v>
      </c>
      <c r="HL6" s="44">
        <v>0</v>
      </c>
      <c r="HM6" s="44">
        <v>0</v>
      </c>
      <c r="HN6" s="44">
        <v>0</v>
      </c>
      <c r="HO6" s="44">
        <v>0</v>
      </c>
      <c r="HP6" s="44">
        <v>0</v>
      </c>
      <c r="HQ6" s="44">
        <v>0</v>
      </c>
      <c r="HR6" s="44">
        <v>0</v>
      </c>
      <c r="HS6" s="44">
        <v>0</v>
      </c>
      <c r="HT6" s="44">
        <v>0</v>
      </c>
      <c r="HU6" s="44">
        <v>0</v>
      </c>
      <c r="HV6" s="44">
        <v>0</v>
      </c>
      <c r="HW6" s="44">
        <v>0</v>
      </c>
      <c r="HX6" s="44">
        <v>0</v>
      </c>
      <c r="HY6" s="44">
        <v>0</v>
      </c>
      <c r="HZ6" s="44">
        <v>0</v>
      </c>
      <c r="IA6" s="44">
        <v>0</v>
      </c>
      <c r="IB6" s="44">
        <v>0</v>
      </c>
      <c r="IC6" s="44">
        <v>0</v>
      </c>
      <c r="ID6" s="44">
        <v>0</v>
      </c>
      <c r="IE6" s="44">
        <v>0</v>
      </c>
      <c r="IF6" s="44">
        <v>0</v>
      </c>
      <c r="IG6" s="44">
        <v>0</v>
      </c>
      <c r="IH6" s="44">
        <v>0</v>
      </c>
      <c r="II6" s="44">
        <v>0</v>
      </c>
      <c r="IJ6" s="44">
        <v>0</v>
      </c>
      <c r="IK6" s="44">
        <v>0</v>
      </c>
      <c r="IL6" s="44">
        <v>0</v>
      </c>
      <c r="IM6" s="44">
        <v>0</v>
      </c>
      <c r="IN6" s="44">
        <v>0</v>
      </c>
      <c r="IO6" s="44">
        <v>0</v>
      </c>
      <c r="IP6" s="44">
        <v>0</v>
      </c>
      <c r="IQ6" s="44">
        <v>0</v>
      </c>
      <c r="IR6" s="44">
        <v>0</v>
      </c>
      <c r="IS6" s="44">
        <v>0</v>
      </c>
      <c r="IT6" s="44">
        <v>0</v>
      </c>
      <c r="IU6" s="44">
        <v>0</v>
      </c>
      <c r="IV6" s="44">
        <v>0</v>
      </c>
      <c r="IW6" s="44">
        <v>0</v>
      </c>
      <c r="IX6" s="44">
        <v>0</v>
      </c>
      <c r="IY6" s="44">
        <v>0</v>
      </c>
      <c r="IZ6" s="44">
        <v>0</v>
      </c>
      <c r="JA6" s="44">
        <v>0</v>
      </c>
      <c r="JB6" s="44">
        <v>0</v>
      </c>
      <c r="JC6" s="44">
        <v>0</v>
      </c>
      <c r="JD6" s="44">
        <v>0</v>
      </c>
      <c r="JE6" s="44">
        <v>0</v>
      </c>
      <c r="JF6" s="44">
        <v>0</v>
      </c>
      <c r="JG6" s="44">
        <v>0</v>
      </c>
      <c r="JH6" s="44">
        <v>0</v>
      </c>
      <c r="JI6" s="44">
        <v>0</v>
      </c>
      <c r="JJ6" s="44">
        <v>0</v>
      </c>
      <c r="JK6" s="44">
        <v>0</v>
      </c>
      <c r="JL6" s="44">
        <v>0</v>
      </c>
      <c r="JM6" s="44">
        <v>0</v>
      </c>
      <c r="JN6" s="44">
        <v>0</v>
      </c>
      <c r="JO6" s="44">
        <v>0</v>
      </c>
      <c r="JP6" s="44">
        <v>0</v>
      </c>
      <c r="JQ6" s="44">
        <v>0</v>
      </c>
      <c r="JR6" s="44">
        <v>0</v>
      </c>
      <c r="JS6" s="44">
        <v>0</v>
      </c>
      <c r="JT6" s="44">
        <v>0</v>
      </c>
      <c r="JU6" s="44">
        <v>0</v>
      </c>
      <c r="JV6" s="44">
        <v>0</v>
      </c>
      <c r="JW6" s="44">
        <v>0</v>
      </c>
      <c r="JX6" s="44">
        <v>0</v>
      </c>
      <c r="JY6" s="44">
        <v>0</v>
      </c>
      <c r="JZ6" s="44">
        <v>0</v>
      </c>
      <c r="KA6" s="44">
        <v>0</v>
      </c>
      <c r="KB6" s="44">
        <v>0</v>
      </c>
      <c r="KC6" s="44">
        <v>0</v>
      </c>
      <c r="KD6" s="44">
        <v>0</v>
      </c>
      <c r="KE6" s="44">
        <v>0</v>
      </c>
      <c r="KF6" s="44">
        <v>0</v>
      </c>
      <c r="KG6" s="44">
        <v>0</v>
      </c>
      <c r="KH6" s="44">
        <v>0</v>
      </c>
      <c r="KI6" s="44">
        <v>0</v>
      </c>
      <c r="KJ6" s="44">
        <v>0</v>
      </c>
      <c r="KK6" s="44">
        <v>0</v>
      </c>
      <c r="KL6" s="44">
        <v>0</v>
      </c>
      <c r="KM6" s="44">
        <v>0</v>
      </c>
      <c r="KN6" s="44">
        <v>0</v>
      </c>
      <c r="KO6" s="44">
        <v>0</v>
      </c>
      <c r="KP6" s="44">
        <v>0</v>
      </c>
    </row>
    <row r="7" spans="1:302" x14ac:dyDescent="0.25">
      <c r="A7" s="46">
        <v>0.44876700000000003</v>
      </c>
      <c r="B7" s="47">
        <v>4.8365582699999999E-18</v>
      </c>
      <c r="C7" s="47">
        <v>1.96476183E-16</v>
      </c>
      <c r="D7" s="47">
        <v>4.2756523110000001E-16</v>
      </c>
      <c r="E7" s="47">
        <v>7.4436299410000002E-16</v>
      </c>
      <c r="F7" s="47">
        <v>1.2101207769999999E-15</v>
      </c>
      <c r="G7" s="47">
        <v>1.9175687680000001E-15</v>
      </c>
      <c r="H7" s="47">
        <v>3.007145575E-15</v>
      </c>
      <c r="I7" s="47">
        <v>4.6944883999999998E-15</v>
      </c>
      <c r="J7" s="47">
        <v>7.3124542700000007E-15</v>
      </c>
      <c r="K7" s="47">
        <v>1.1375673330000001E-14</v>
      </c>
      <c r="L7" s="47">
        <v>1.767983471E-14</v>
      </c>
      <c r="M7" s="47">
        <v>2.745431817E-14</v>
      </c>
      <c r="N7" s="47">
        <v>4.2596529810000001E-14</v>
      </c>
      <c r="O7" s="47">
        <v>6.6031049149999999E-14</v>
      </c>
      <c r="P7" s="47">
        <v>1.022589266E-13</v>
      </c>
      <c r="Q7" s="47">
        <v>1.581958413E-13</v>
      </c>
      <c r="R7" s="47">
        <v>2.4444768590000001E-13</v>
      </c>
      <c r="S7" s="47">
        <v>3.7724626520000001E-13</v>
      </c>
      <c r="T7" s="47">
        <v>5.8137735629999998E-13</v>
      </c>
      <c r="U7" s="47">
        <v>8.9459436200000004E-13</v>
      </c>
      <c r="V7" s="47">
        <v>1.374245708E-12</v>
      </c>
      <c r="W7" s="47">
        <v>2.1071844470000002E-12</v>
      </c>
      <c r="X7" s="47">
        <v>3.2245175290000001E-12</v>
      </c>
      <c r="Y7" s="47">
        <v>4.9234486469999997E-12</v>
      </c>
      <c r="Z7" s="47">
        <v>7.4994510690000007E-12</v>
      </c>
      <c r="AA7" s="47">
        <v>1.139337848E-11</v>
      </c>
      <c r="AB7" s="47">
        <v>1.7260015429999999E-11</v>
      </c>
      <c r="AC7" s="47">
        <v>2.6067151759999999E-11</v>
      </c>
      <c r="AD7" s="47">
        <v>3.9237743150000003E-11</v>
      </c>
      <c r="AE7" s="47">
        <v>5.8852528319999997E-11</v>
      </c>
      <c r="AF7" s="47">
        <v>8.8047672120000005E-11</v>
      </c>
      <c r="AG7" s="47">
        <v>1.315623634E-10</v>
      </c>
      <c r="AH7" s="47">
        <v>1.9641878300000001E-10</v>
      </c>
      <c r="AI7" s="47">
        <v>2.9300329530000002E-10</v>
      </c>
      <c r="AJ7" s="47">
        <v>4.3663793679999998E-10</v>
      </c>
      <c r="AK7" s="47">
        <v>6.4985394860000002E-10</v>
      </c>
      <c r="AL7" s="47">
        <v>9.6566404939999999E-10</v>
      </c>
      <c r="AM7" s="47">
        <v>1.432246162E-9</v>
      </c>
      <c r="AN7" s="47">
        <v>2.1196083970000002E-9</v>
      </c>
      <c r="AO7" s="47">
        <v>3.1290159760000001E-9</v>
      </c>
      <c r="AP7" s="47">
        <v>4.6062413639999996E-9</v>
      </c>
      <c r="AQ7" s="47">
        <v>6.7600690670000004E-9</v>
      </c>
      <c r="AR7" s="47">
        <v>9.8879706850000006E-9</v>
      </c>
      <c r="AS7" s="47">
        <v>1.4411493489999999E-8</v>
      </c>
      <c r="AT7" s="47">
        <v>2.0924712779999999E-8</v>
      </c>
      <c r="AU7" s="47">
        <v>3.0260126550000001E-8</v>
      </c>
      <c r="AV7" s="47">
        <v>4.3577670539999997E-8</v>
      </c>
      <c r="AW7" s="47">
        <v>6.2484159269999997E-8</v>
      </c>
      <c r="AX7" s="47">
        <v>8.9192479549999999E-8</v>
      </c>
      <c r="AY7" s="47">
        <v>1.267323499E-7</v>
      </c>
      <c r="AZ7" s="47">
        <v>1.7922749129999999E-7</v>
      </c>
      <c r="BA7" s="47">
        <v>2.5225771529999999E-7</v>
      </c>
      <c r="BB7" s="47">
        <v>3.5332881340000002E-7</v>
      </c>
      <c r="BC7" s="47">
        <v>4.9247830649999997E-7</v>
      </c>
      <c r="BD7" s="47">
        <v>6.8305116200000005E-7</v>
      </c>
      <c r="BE7" s="47">
        <v>9.4268656920000002E-7</v>
      </c>
      <c r="BF7" s="47">
        <v>1.294564801E-6</v>
      </c>
      <c r="BG7" s="47">
        <v>1.768972074E-6</v>
      </c>
      <c r="BH7" s="47">
        <v>2.4052336540000002E-6</v>
      </c>
      <c r="BI7" s="47">
        <v>3.254182125E-6</v>
      </c>
      <c r="BJ7" s="47">
        <v>4.3810635479999998E-6</v>
      </c>
      <c r="BK7" s="47">
        <v>5.8691844709999997E-6</v>
      </c>
      <c r="BL7" s="47">
        <v>7.8242895249999998E-6</v>
      </c>
      <c r="BM7" s="47">
        <v>1.037982348E-5</v>
      </c>
      <c r="BN7" s="47">
        <v>1.370319821E-5</v>
      </c>
      <c r="BO7" s="47">
        <v>1.8003190459999999E-5</v>
      </c>
      <c r="BP7" s="47">
        <v>2.3538592089999998E-5</v>
      </c>
      <c r="BQ7" s="47">
        <v>3.0628221350000001E-5</v>
      </c>
      <c r="BR7" s="47">
        <v>3.9662380530000001E-5</v>
      </c>
      <c r="BS7" s="47">
        <v>5.1115806730000003E-5</v>
      </c>
      <c r="BT7" s="47">
        <v>6.5562107739999993E-5</v>
      </c>
      <c r="BU7" s="47">
        <v>8.3689598220000003E-5</v>
      </c>
      <c r="BV7" s="44">
        <v>1.0631835059999999E-4</v>
      </c>
      <c r="BW7" s="44">
        <v>1.3441814669999999E-4</v>
      </c>
      <c r="BX7" s="44">
        <v>1.6912686039999999E-4</v>
      </c>
      <c r="BY7" s="44">
        <v>2.1176861179999999E-4</v>
      </c>
      <c r="BZ7" s="44">
        <v>2.6387082669999999E-4</v>
      </c>
      <c r="CA7" s="44">
        <v>3.2717910120000002E-4</v>
      </c>
      <c r="CB7" s="44">
        <v>4.0366853609999999E-4</v>
      </c>
      <c r="CC7" s="44">
        <v>4.9554182730000005E-4</v>
      </c>
      <c r="CD7" s="44">
        <v>6.0518605289999999E-4</v>
      </c>
      <c r="CE7" s="44">
        <v>7.3518670830000001E-4</v>
      </c>
      <c r="CF7" s="44">
        <v>8.8831247080000005E-4</v>
      </c>
      <c r="CG7" s="44">
        <v>1.067481514E-3</v>
      </c>
      <c r="CH7" s="44">
        <v>1.2757162539999999E-3</v>
      </c>
      <c r="CI7" s="44">
        <v>1.516086878E-3</v>
      </c>
      <c r="CJ7" s="44">
        <v>1.7916452E-3</v>
      </c>
      <c r="CK7" s="44">
        <v>2.1053519259999999E-3</v>
      </c>
      <c r="CL7" s="44">
        <v>2.4600021899999999E-3</v>
      </c>
      <c r="CM7" s="44">
        <v>2.8581560809999998E-3</v>
      </c>
      <c r="CN7" s="44">
        <v>3.3020825240000001E-3</v>
      </c>
      <c r="CO7" s="44">
        <v>3.7937258180000002E-3</v>
      </c>
      <c r="CP7" s="44">
        <v>4.3347036310000002E-3</v>
      </c>
      <c r="CQ7" s="44">
        <v>4.9263424389999998E-3</v>
      </c>
      <c r="CR7" s="44">
        <v>5.5697502149999996E-3</v>
      </c>
      <c r="CS7" s="44">
        <v>6.2659156620000003E-3</v>
      </c>
      <c r="CT7" s="44">
        <v>7.015808357E-3</v>
      </c>
      <c r="CU7" s="44">
        <v>7.8204362030000005E-3</v>
      </c>
      <c r="CV7" s="44">
        <v>8.6808013749999999E-3</v>
      </c>
      <c r="CW7" s="44">
        <v>9.5976962549999996E-3</v>
      </c>
      <c r="CX7" s="44">
        <v>1.0571324E-2</v>
      </c>
      <c r="CY7" s="44">
        <v>1.160086575E-2</v>
      </c>
      <c r="CZ7" s="44">
        <v>1.268444206E-2</v>
      </c>
      <c r="DA7" s="44">
        <v>1.381958556E-2</v>
      </c>
      <c r="DB7" s="44">
        <v>1.5003659500000001E-2</v>
      </c>
      <c r="DC7" s="44">
        <v>1.6234084280000002E-2</v>
      </c>
      <c r="DD7" s="44">
        <v>1.750839807E-2</v>
      </c>
      <c r="DE7" s="44">
        <v>1.882397626E-2</v>
      </c>
      <c r="DF7" s="44">
        <v>2.017794761E-2</v>
      </c>
      <c r="DG7" s="44">
        <v>2.1567430780000001E-2</v>
      </c>
      <c r="DH7" s="44">
        <v>2.2989481650000001E-2</v>
      </c>
      <c r="DI7" s="44">
        <v>2.4441066179999998E-2</v>
      </c>
      <c r="DJ7" s="44">
        <v>2.5919055980000001E-2</v>
      </c>
      <c r="DK7" s="44">
        <v>2.742023939E-2</v>
      </c>
      <c r="DL7" s="44">
        <v>2.8941340369999999E-2</v>
      </c>
      <c r="DM7" s="44">
        <v>3.047903892E-2</v>
      </c>
      <c r="DN7" s="44">
        <v>3.2029988129999999E-2</v>
      </c>
      <c r="DO7" s="44">
        <v>3.3590824810000003E-2</v>
      </c>
      <c r="DP7" s="44">
        <v>3.5158171990000001E-2</v>
      </c>
      <c r="DQ7" s="44">
        <v>3.6728632599999998E-2</v>
      </c>
      <c r="DR7" s="44">
        <v>3.829877449E-2</v>
      </c>
      <c r="DS7" s="44">
        <v>3.9865107320000003E-2</v>
      </c>
      <c r="DT7" s="44">
        <v>4.1424052289999999E-2</v>
      </c>
      <c r="DU7" s="44">
        <v>4.29719057E-2</v>
      </c>
      <c r="DV7" s="44">
        <v>4.4504797499999998E-2</v>
      </c>
      <c r="DW7" s="44">
        <v>4.6018645939999998E-2</v>
      </c>
      <c r="DX7" s="44">
        <v>4.7509109440000002E-2</v>
      </c>
      <c r="DY7" s="44">
        <v>4.8971536990000002E-2</v>
      </c>
      <c r="DZ7" s="44">
        <v>5.0400918179999997E-2</v>
      </c>
      <c r="EA7" s="44">
        <v>5.1791834369999998E-2</v>
      </c>
      <c r="EB7" s="44">
        <v>5.3138412279999998E-2</v>
      </c>
      <c r="EC7" s="44">
        <v>5.4434281850000002E-2</v>
      </c>
      <c r="ED7" s="44">
        <v>5.567254017E-2</v>
      </c>
      <c r="EE7" s="44">
        <v>5.6845723539999997E-2</v>
      </c>
      <c r="EF7" s="44">
        <v>5.7945790230000002E-2</v>
      </c>
      <c r="EG7" s="44">
        <v>5.896411637E-2</v>
      </c>
      <c r="EH7" s="44">
        <v>5.9891508060000001E-2</v>
      </c>
      <c r="EI7" s="44">
        <v>6.0718232640000001E-2</v>
      </c>
      <c r="EJ7" s="44">
        <v>6.1434072499999999E-2</v>
      </c>
      <c r="EK7" s="44">
        <v>6.2028404500000002E-2</v>
      </c>
      <c r="EL7" s="44">
        <v>6.2490442540000003E-2</v>
      </c>
      <c r="EM7" s="44">
        <v>6.2810059919999994E-2</v>
      </c>
      <c r="EN7" s="44">
        <v>6.2977385299999994E-2</v>
      </c>
      <c r="EO7" s="44">
        <v>6.2982907660000004E-2</v>
      </c>
      <c r="EP7" s="44">
        <v>6.2817694229999999E-2</v>
      </c>
      <c r="EQ7" s="44">
        <v>6.2473626409999997E-2</v>
      </c>
      <c r="ER7" s="44">
        <v>6.1943647179999999E-2</v>
      </c>
      <c r="ES7" s="44">
        <v>6.1222011610000002E-2</v>
      </c>
      <c r="ET7" s="44">
        <v>6.0304529199999998E-2</v>
      </c>
      <c r="EU7" s="44">
        <v>5.918878449E-2</v>
      </c>
      <c r="EV7" s="44">
        <v>5.7874319739999999E-2</v>
      </c>
      <c r="EW7" s="44">
        <v>5.6362761490000003E-2</v>
      </c>
      <c r="EX7" s="44">
        <v>5.4657871169999997E-2</v>
      </c>
      <c r="EY7" s="44">
        <v>5.2765499870000003E-2</v>
      </c>
      <c r="EZ7" s="44">
        <v>5.0693428470000003E-2</v>
      </c>
      <c r="FA7" s="44">
        <v>4.8451078459999998E-2</v>
      </c>
      <c r="FB7" s="44">
        <v>4.6049085230000002E-2</v>
      </c>
      <c r="FC7" s="44">
        <v>4.3498736959999999E-2</v>
      </c>
      <c r="FD7" s="44">
        <v>4.0811297509999997E-2</v>
      </c>
      <c r="FE7" s="44">
        <v>3.7997252920000002E-2</v>
      </c>
      <c r="FF7" s="44">
        <v>3.5065547609999997E-2</v>
      </c>
      <c r="FG7" s="44">
        <v>3.2022907640000001E-2</v>
      </c>
      <c r="FH7" s="44">
        <v>2.8873382739999998E-2</v>
      </c>
      <c r="FI7" s="44">
        <v>2.5618270960000002E-2</v>
      </c>
      <c r="FJ7" s="44">
        <v>2.2256612330000002E-2</v>
      </c>
      <c r="FK7" s="44">
        <v>1.8786436739999999E-2</v>
      </c>
      <c r="FL7" s="44">
        <v>1.5206904029999999E-2</v>
      </c>
      <c r="FM7" s="44">
        <v>1.1521346450000001E-2</v>
      </c>
      <c r="FN7" s="44">
        <v>7.7409630910000001E-3</v>
      </c>
      <c r="FO7" s="44">
        <v>3.888443568E-3</v>
      </c>
      <c r="FP7" s="44">
        <v>0</v>
      </c>
      <c r="FQ7" s="44">
        <v>0</v>
      </c>
      <c r="FR7" s="44">
        <v>0</v>
      </c>
      <c r="FS7" s="44">
        <v>0</v>
      </c>
      <c r="FT7" s="44">
        <v>0</v>
      </c>
      <c r="FU7" s="44">
        <v>0</v>
      </c>
      <c r="FV7" s="44">
        <v>0</v>
      </c>
      <c r="FW7" s="44">
        <v>0</v>
      </c>
      <c r="FX7" s="44">
        <v>0</v>
      </c>
      <c r="FY7" s="44">
        <v>0</v>
      </c>
      <c r="FZ7" s="44">
        <v>0</v>
      </c>
      <c r="GA7" s="44">
        <v>0</v>
      </c>
      <c r="GB7" s="44">
        <v>0</v>
      </c>
      <c r="GC7" s="44">
        <v>0</v>
      </c>
      <c r="GD7" s="44">
        <v>0</v>
      </c>
      <c r="GE7" s="44">
        <v>0</v>
      </c>
      <c r="GF7" s="44">
        <v>0</v>
      </c>
      <c r="GG7" s="44">
        <v>0</v>
      </c>
      <c r="GH7" s="44">
        <v>0</v>
      </c>
      <c r="GI7" s="44">
        <v>0</v>
      </c>
      <c r="GJ7" s="44">
        <v>0</v>
      </c>
      <c r="GK7" s="44">
        <v>0</v>
      </c>
      <c r="GL7" s="44">
        <v>0</v>
      </c>
      <c r="GM7" s="44">
        <v>0</v>
      </c>
      <c r="GN7" s="44">
        <v>0</v>
      </c>
      <c r="GO7" s="44">
        <v>0</v>
      </c>
      <c r="GP7" s="44">
        <v>0</v>
      </c>
      <c r="GQ7" s="44">
        <v>0</v>
      </c>
      <c r="GR7" s="44">
        <v>0</v>
      </c>
      <c r="GS7" s="44">
        <v>0</v>
      </c>
      <c r="GT7" s="44">
        <v>0</v>
      </c>
      <c r="GU7" s="44">
        <v>0</v>
      </c>
      <c r="GV7" s="44">
        <v>0</v>
      </c>
      <c r="GW7" s="44">
        <v>0</v>
      </c>
      <c r="GX7" s="44">
        <v>0</v>
      </c>
      <c r="GY7" s="44">
        <v>0</v>
      </c>
      <c r="GZ7" s="44">
        <v>0</v>
      </c>
      <c r="HA7" s="44">
        <v>0</v>
      </c>
      <c r="HB7" s="44">
        <v>0</v>
      </c>
      <c r="HC7" s="44">
        <v>0</v>
      </c>
      <c r="HD7" s="44">
        <v>0</v>
      </c>
      <c r="HE7" s="44">
        <v>0</v>
      </c>
      <c r="HF7" s="44">
        <v>0</v>
      </c>
      <c r="HG7" s="44">
        <v>0</v>
      </c>
      <c r="HH7" s="44">
        <v>0</v>
      </c>
      <c r="HI7" s="44">
        <v>0</v>
      </c>
      <c r="HJ7" s="44">
        <v>0</v>
      </c>
      <c r="HK7" s="44">
        <v>0</v>
      </c>
      <c r="HL7" s="44">
        <v>0</v>
      </c>
      <c r="HM7" s="44">
        <v>0</v>
      </c>
      <c r="HN7" s="44">
        <v>0</v>
      </c>
      <c r="HO7" s="44">
        <v>0</v>
      </c>
      <c r="HP7" s="44">
        <v>0</v>
      </c>
      <c r="HQ7" s="44">
        <v>0</v>
      </c>
      <c r="HR7" s="44">
        <v>0</v>
      </c>
      <c r="HS7" s="44">
        <v>0</v>
      </c>
      <c r="HT7" s="44">
        <v>0</v>
      </c>
      <c r="HU7" s="44">
        <v>0</v>
      </c>
      <c r="HV7" s="44">
        <v>0</v>
      </c>
      <c r="HW7" s="44">
        <v>0</v>
      </c>
      <c r="HX7" s="44">
        <v>0</v>
      </c>
      <c r="HY7" s="44">
        <v>0</v>
      </c>
      <c r="HZ7" s="44">
        <v>0</v>
      </c>
      <c r="IA7" s="44">
        <v>0</v>
      </c>
      <c r="IB7" s="44">
        <v>0</v>
      </c>
      <c r="IC7" s="44">
        <v>0</v>
      </c>
      <c r="ID7" s="44">
        <v>0</v>
      </c>
      <c r="IE7" s="44">
        <v>0</v>
      </c>
      <c r="IF7" s="44">
        <v>0</v>
      </c>
      <c r="IG7" s="44">
        <v>0</v>
      </c>
      <c r="IH7" s="44">
        <v>0</v>
      </c>
      <c r="II7" s="44">
        <v>0</v>
      </c>
      <c r="IJ7" s="44">
        <v>0</v>
      </c>
      <c r="IK7" s="44">
        <v>0</v>
      </c>
      <c r="IL7" s="44">
        <v>0</v>
      </c>
      <c r="IM7" s="44">
        <v>0</v>
      </c>
      <c r="IN7" s="44">
        <v>0</v>
      </c>
      <c r="IO7" s="44">
        <v>0</v>
      </c>
      <c r="IP7" s="44">
        <v>0</v>
      </c>
      <c r="IQ7" s="44">
        <v>0</v>
      </c>
      <c r="IR7" s="44">
        <v>0</v>
      </c>
      <c r="IS7" s="44">
        <v>0</v>
      </c>
      <c r="IT7" s="44">
        <v>0</v>
      </c>
      <c r="IU7" s="44">
        <v>0</v>
      </c>
      <c r="IV7" s="44">
        <v>0</v>
      </c>
      <c r="IW7" s="44">
        <v>0</v>
      </c>
      <c r="IX7" s="44">
        <v>0</v>
      </c>
      <c r="IY7" s="44">
        <v>0</v>
      </c>
      <c r="IZ7" s="44">
        <v>0</v>
      </c>
      <c r="JA7" s="44">
        <v>0</v>
      </c>
      <c r="JB7" s="44">
        <v>0</v>
      </c>
      <c r="JC7" s="44">
        <v>0</v>
      </c>
      <c r="JD7" s="44">
        <v>0</v>
      </c>
      <c r="JE7" s="44">
        <v>0</v>
      </c>
      <c r="JF7" s="44">
        <v>0</v>
      </c>
      <c r="JG7" s="44">
        <v>0</v>
      </c>
      <c r="JH7" s="44">
        <v>0</v>
      </c>
      <c r="JI7" s="44">
        <v>0</v>
      </c>
      <c r="JJ7" s="44">
        <v>0</v>
      </c>
      <c r="JK7" s="44">
        <v>0</v>
      </c>
      <c r="JL7" s="44">
        <v>0</v>
      </c>
      <c r="JM7" s="44">
        <v>0</v>
      </c>
      <c r="JN7" s="44">
        <v>0</v>
      </c>
      <c r="JO7" s="44">
        <v>0</v>
      </c>
      <c r="JP7" s="44">
        <v>0</v>
      </c>
      <c r="JQ7" s="44">
        <v>0</v>
      </c>
      <c r="JR7" s="44">
        <v>0</v>
      </c>
      <c r="JS7" s="44">
        <v>0</v>
      </c>
      <c r="JT7" s="44">
        <v>0</v>
      </c>
      <c r="JU7" s="44">
        <v>0</v>
      </c>
      <c r="JV7" s="44">
        <v>0</v>
      </c>
      <c r="JW7" s="44">
        <v>0</v>
      </c>
      <c r="JX7" s="44">
        <v>0</v>
      </c>
      <c r="JY7" s="44">
        <v>0</v>
      </c>
      <c r="JZ7" s="44">
        <v>0</v>
      </c>
      <c r="KA7" s="44">
        <v>0</v>
      </c>
      <c r="KB7" s="44">
        <v>0</v>
      </c>
      <c r="KC7" s="44">
        <v>0</v>
      </c>
      <c r="KD7" s="44">
        <v>0</v>
      </c>
      <c r="KE7" s="44">
        <v>0</v>
      </c>
      <c r="KF7" s="44">
        <v>0</v>
      </c>
      <c r="KG7" s="44">
        <v>0</v>
      </c>
      <c r="KH7" s="44">
        <v>0</v>
      </c>
      <c r="KI7" s="44">
        <v>0</v>
      </c>
      <c r="KJ7" s="44">
        <v>0</v>
      </c>
      <c r="KK7" s="44">
        <v>0</v>
      </c>
      <c r="KL7" s="44">
        <v>0</v>
      </c>
      <c r="KM7" s="44">
        <v>0</v>
      </c>
      <c r="KN7" s="44">
        <v>0</v>
      </c>
      <c r="KO7" s="44">
        <v>0</v>
      </c>
      <c r="KP7" s="44">
        <v>0</v>
      </c>
    </row>
    <row r="8" spans="1:302" x14ac:dyDescent="0.25">
      <c r="A8" s="46">
        <v>0.43214599999999997</v>
      </c>
      <c r="B8" s="47">
        <v>6.981544336E-17</v>
      </c>
      <c r="C8" s="47">
        <v>2.667048531E-15</v>
      </c>
      <c r="D8" s="47">
        <v>5.7617550350000001E-15</v>
      </c>
      <c r="E8" s="47">
        <v>9.9288307919999998E-15</v>
      </c>
      <c r="F8" s="47">
        <v>1.5939457130000001E-14</v>
      </c>
      <c r="G8" s="47">
        <v>2.4901377740000001E-14</v>
      </c>
      <c r="H8" s="47">
        <v>3.84592316E-14</v>
      </c>
      <c r="I8" s="47">
        <v>5.9090230490000005E-14</v>
      </c>
      <c r="J8" s="47">
        <v>9.0546815080000002E-14</v>
      </c>
      <c r="K8" s="47">
        <v>1.385228986E-13</v>
      </c>
      <c r="L8" s="47">
        <v>2.1165790450000001E-13</v>
      </c>
      <c r="M8" s="47">
        <v>3.2304893880000002E-13</v>
      </c>
      <c r="N8" s="47">
        <v>4.9252476270000002E-13</v>
      </c>
      <c r="O8" s="47">
        <v>7.5005831440000001E-13</v>
      </c>
      <c r="P8" s="47">
        <v>1.140875485E-12</v>
      </c>
      <c r="Q8" s="47">
        <v>1.733082544E-12</v>
      </c>
      <c r="R8" s="47">
        <v>2.6290197560000001E-12</v>
      </c>
      <c r="S8" s="47">
        <v>3.9821057770000002E-12</v>
      </c>
      <c r="T8" s="47">
        <v>6.0217379969999999E-12</v>
      </c>
      <c r="U8" s="47">
        <v>9.0899563729999994E-12</v>
      </c>
      <c r="V8" s="47">
        <v>1.369519572E-11</v>
      </c>
      <c r="W8" s="47">
        <v>2.0590722060000001E-11</v>
      </c>
      <c r="X8" s="47">
        <v>3.0888506419999999E-11</v>
      </c>
      <c r="Y8" s="47">
        <v>4.6223636479999999E-11</v>
      </c>
      <c r="Z8" s="47">
        <v>6.8990284310000005E-11</v>
      </c>
      <c r="AA8" s="47">
        <v>1.026782075E-10</v>
      </c>
      <c r="AB8" s="47">
        <v>1.5234932600000001E-10</v>
      </c>
      <c r="AC8" s="47">
        <v>2.2530774160000001E-10</v>
      </c>
      <c r="AD8" s="47">
        <v>3.320343865E-10</v>
      </c>
      <c r="AE8" s="47">
        <v>4.8748585280000002E-10</v>
      </c>
      <c r="AF8" s="47">
        <v>7.1376142849999997E-10</v>
      </c>
      <c r="AG8" s="47">
        <v>1.0434059039999999E-9</v>
      </c>
      <c r="AH8" s="47">
        <v>1.5234215979999999E-9</v>
      </c>
      <c r="AI8" s="47">
        <v>2.221531215E-9</v>
      </c>
      <c r="AJ8" s="47">
        <v>3.2350041259999999E-9</v>
      </c>
      <c r="AK8" s="47">
        <v>4.7030277760000003E-9</v>
      </c>
      <c r="AL8" s="47">
        <v>6.8239450560000003E-9</v>
      </c>
      <c r="AM8" s="47">
        <v>9.8791194739999998E-9</v>
      </c>
      <c r="AN8" s="47">
        <v>1.4265757290000001E-8</v>
      </c>
      <c r="AO8" s="47">
        <v>2.0541737640000001E-8</v>
      </c>
      <c r="AP8" s="47">
        <v>2.9486410199999999E-8</v>
      </c>
      <c r="AQ8" s="47">
        <v>4.2182450329999998E-8</v>
      </c>
      <c r="AR8" s="47">
        <v>6.0125252960000003E-8</v>
      </c>
      <c r="AS8" s="47">
        <v>8.5368037800000003E-8</v>
      </c>
      <c r="AT8" s="47">
        <v>1.2071287160000001E-7</v>
      </c>
      <c r="AU8" s="47">
        <v>1.6996022659999999E-7</v>
      </c>
      <c r="AV8" s="47">
        <v>2.3823252059999999E-7</v>
      </c>
      <c r="AW8" s="47">
        <v>3.3239035419999998E-7</v>
      </c>
      <c r="AX8" s="47">
        <v>4.6156387880000001E-7</v>
      </c>
      <c r="AY8" s="47">
        <v>6.3782589969999998E-7</v>
      </c>
      <c r="AZ8" s="47">
        <v>8.7703790139999996E-7</v>
      </c>
      <c r="BA8" s="47">
        <v>1.1999051140000001E-6</v>
      </c>
      <c r="BB8" s="47">
        <v>1.633281913E-6</v>
      </c>
      <c r="BC8" s="47">
        <v>2.2117740829999998E-6</v>
      </c>
      <c r="BD8" s="47">
        <v>2.9796895820000001E-6</v>
      </c>
      <c r="BE8" s="47">
        <v>3.9933940279999997E-6</v>
      </c>
      <c r="BF8" s="47">
        <v>5.3241309260000001E-6</v>
      </c>
      <c r="BG8" s="47">
        <v>7.0613689879999996E-6</v>
      </c>
      <c r="BH8" s="47">
        <v>9.3166951130000005E-6</v>
      </c>
      <c r="BI8" s="47">
        <v>1.222853051E-5</v>
      </c>
      <c r="BJ8" s="47">
        <v>1.596729956E-5</v>
      </c>
      <c r="BK8" s="47">
        <v>2.0741507750000001E-5</v>
      </c>
      <c r="BL8" s="47">
        <v>2.6804565389999998E-5</v>
      </c>
      <c r="BM8" s="47">
        <v>3.4462392000000002E-5</v>
      </c>
      <c r="BN8" s="47">
        <v>4.408178234E-5</v>
      </c>
      <c r="BO8" s="47">
        <v>5.6099472909999998E-5</v>
      </c>
      <c r="BP8" s="47">
        <v>7.1031801890000004E-5</v>
      </c>
      <c r="BQ8" s="47">
        <v>8.9484799649999997E-5</v>
      </c>
      <c r="BR8" s="44">
        <v>1.121644836E-4</v>
      </c>
      <c r="BS8" s="44">
        <v>1.398870606E-4</v>
      </c>
      <c r="BT8" s="44">
        <v>1.7358866590000001E-4</v>
      </c>
      <c r="BU8" s="44">
        <v>2.1433419209999999E-4</v>
      </c>
      <c r="BV8" s="44">
        <v>2.6332469140000003E-4</v>
      </c>
      <c r="BW8" s="44">
        <v>3.2190278069999998E-4</v>
      </c>
      <c r="BX8" s="44">
        <v>3.9155543900000001E-4</v>
      </c>
      <c r="BY8" s="44">
        <v>4.7391359249999998E-4</v>
      </c>
      <c r="BZ8" s="44">
        <v>5.7074792079999997E-4</v>
      </c>
      <c r="CA8" s="44">
        <v>6.8396042530000003E-4</v>
      </c>
      <c r="CB8" s="44">
        <v>8.1557147200000003E-4</v>
      </c>
      <c r="CC8" s="44">
        <v>9.6768580030000002E-4</v>
      </c>
      <c r="CD8" s="44">
        <v>1.1424229920000001E-3</v>
      </c>
      <c r="CE8" s="44">
        <v>1.3419336940000001E-3</v>
      </c>
      <c r="CF8" s="44">
        <v>1.568377519E-3</v>
      </c>
      <c r="CG8" s="44">
        <v>1.8238947200000001E-3</v>
      </c>
      <c r="CH8" s="44">
        <v>2.1105796110000002E-3</v>
      </c>
      <c r="CI8" s="44">
        <v>2.4304577220000002E-3</v>
      </c>
      <c r="CJ8" s="44">
        <v>2.785468482E-3</v>
      </c>
      <c r="CK8" s="44">
        <v>3.1774546189999998E-3</v>
      </c>
      <c r="CL8" s="44">
        <v>3.608158384E-3</v>
      </c>
      <c r="CM8" s="44">
        <v>4.0792230969999999E-3</v>
      </c>
      <c r="CN8" s="44">
        <v>4.5921964519999997E-3</v>
      </c>
      <c r="CO8" s="44">
        <v>5.1485297829999997E-3</v>
      </c>
      <c r="CP8" s="44">
        <v>5.7495656009999997E-3</v>
      </c>
      <c r="CQ8" s="44">
        <v>6.3965051170000002E-3</v>
      </c>
      <c r="CR8" s="44">
        <v>7.0903493760000004E-3</v>
      </c>
      <c r="CS8" s="44">
        <v>7.8318137449999992E-3</v>
      </c>
      <c r="CT8" s="44">
        <v>8.6212271850000001E-3</v>
      </c>
      <c r="CU8" s="44">
        <v>9.4584453879999995E-3</v>
      </c>
      <c r="CV8" s="44">
        <v>1.0342827299999999E-2</v>
      </c>
      <c r="CW8" s="44">
        <v>1.1273337059999999E-2</v>
      </c>
      <c r="CX8" s="44">
        <v>1.2248810949999999E-2</v>
      </c>
      <c r="CY8" s="44">
        <v>1.3268315399999999E-2</v>
      </c>
      <c r="CZ8" s="44">
        <v>1.433120406E-2</v>
      </c>
      <c r="DA8" s="44">
        <v>1.5436759249999999E-2</v>
      </c>
      <c r="DB8" s="44">
        <v>1.6583918650000001E-2</v>
      </c>
      <c r="DC8" s="44">
        <v>1.7771174769999998E-2</v>
      </c>
      <c r="DD8" s="44">
        <v>1.8996596179999999E-2</v>
      </c>
      <c r="DE8" s="44">
        <v>2.0257626430000002E-2</v>
      </c>
      <c r="DF8" s="44">
        <v>2.1551324520000002E-2</v>
      </c>
      <c r="DG8" s="44">
        <v>2.2874635819999999E-2</v>
      </c>
      <c r="DH8" s="44">
        <v>2.4224439149999999E-2</v>
      </c>
      <c r="DI8" s="44">
        <v>2.5597568049999998E-2</v>
      </c>
      <c r="DJ8" s="44">
        <v>2.6990812150000001E-2</v>
      </c>
      <c r="DK8" s="44">
        <v>2.8400906229999998E-2</v>
      </c>
      <c r="DL8" s="44">
        <v>2.9824512729999999E-2</v>
      </c>
      <c r="DM8" s="44">
        <v>3.1258201819999998E-2</v>
      </c>
      <c r="DN8" s="44">
        <v>3.2698431299999997E-2</v>
      </c>
      <c r="DO8" s="44">
        <v>3.4141527630000001E-2</v>
      </c>
      <c r="DP8" s="44">
        <v>3.5583668120000002E-2</v>
      </c>
      <c r="DQ8" s="44">
        <v>3.7020864520000002E-2</v>
      </c>
      <c r="DR8" s="44">
        <v>3.8448947499999997E-2</v>
      </c>
      <c r="DS8" s="44">
        <v>3.9863552150000002E-2</v>
      </c>
      <c r="DT8" s="44">
        <v>4.126010427E-2</v>
      </c>
      <c r="DU8" s="44">
        <v>4.2633807910000002E-2</v>
      </c>
      <c r="DV8" s="44">
        <v>4.3979634369999999E-2</v>
      </c>
      <c r="DW8" s="44">
        <v>4.5292313569999999E-2</v>
      </c>
      <c r="DX8" s="44">
        <v>4.656632845E-2</v>
      </c>
      <c r="DY8" s="44">
        <v>4.779591339E-2</v>
      </c>
      <c r="DZ8" s="44">
        <v>4.897505789E-2</v>
      </c>
      <c r="EA8" s="44">
        <v>5.0097516279999997E-2</v>
      </c>
      <c r="EB8" s="44">
        <v>5.115682496E-2</v>
      </c>
      <c r="EC8" s="44">
        <v>5.2146327839999999E-2</v>
      </c>
      <c r="ED8" s="44">
        <v>5.3059211019999997E-2</v>
      </c>
      <c r="EE8" s="44">
        <v>5.3888547459999998E-2</v>
      </c>
      <c r="EF8" s="44">
        <v>5.4627351759999998E-2</v>
      </c>
      <c r="EG8" s="44">
        <v>5.526864536E-2</v>
      </c>
      <c r="EH8" s="44">
        <v>5.5805531390000003E-2</v>
      </c>
      <c r="EI8" s="44">
        <v>5.6231278379999999E-2</v>
      </c>
      <c r="EJ8" s="44">
        <v>5.6539410929999999E-2</v>
      </c>
      <c r="EK8" s="44">
        <v>5.672380514E-2</v>
      </c>
      <c r="EL8" s="44">
        <v>5.6779037089999998E-2</v>
      </c>
      <c r="EM8" s="44">
        <v>5.6700922369999997E-2</v>
      </c>
      <c r="EN8" s="44">
        <v>5.648598246E-2</v>
      </c>
      <c r="EO8" s="44">
        <v>5.6131464780000001E-2</v>
      </c>
      <c r="EP8" s="44">
        <v>5.5635375280000003E-2</v>
      </c>
      <c r="EQ8" s="44">
        <v>5.4996487570000002E-2</v>
      </c>
      <c r="ER8" s="44">
        <v>5.421432558E-2</v>
      </c>
      <c r="ES8" s="44">
        <v>5.3289118099999998E-2</v>
      </c>
      <c r="ET8" s="44">
        <v>5.2221725529999999E-2</v>
      </c>
      <c r="EU8" s="44">
        <v>5.1013541709999999E-2</v>
      </c>
      <c r="EV8" s="44">
        <v>4.9666376509999999E-2</v>
      </c>
      <c r="EW8" s="44">
        <v>4.8182329029999998E-2</v>
      </c>
      <c r="EX8" s="44">
        <v>4.6563664339999998E-2</v>
      </c>
      <c r="EY8" s="44">
        <v>4.4812711399999997E-2</v>
      </c>
      <c r="EZ8" s="44">
        <v>4.2931802499999998E-2</v>
      </c>
      <c r="FA8" s="44">
        <v>4.0923277170000001E-2</v>
      </c>
      <c r="FB8" s="44">
        <v>3.8789573510000001E-2</v>
      </c>
      <c r="FC8" s="44">
        <v>3.6533426649999999E-2</v>
      </c>
      <c r="FD8" s="44">
        <v>3.4158186629999997E-2</v>
      </c>
      <c r="FE8" s="44">
        <v>3.1668253639999998E-2</v>
      </c>
      <c r="FF8" s="44">
        <v>2.906960791E-2</v>
      </c>
      <c r="FG8" s="44">
        <v>2.6370381219999999E-2</v>
      </c>
      <c r="FH8" s="44">
        <v>2.3581379320000002E-2</v>
      </c>
      <c r="FI8" s="44">
        <v>2.0716420029999998E-2</v>
      </c>
      <c r="FJ8" s="44">
        <v>1.7792307520000002E-2</v>
      </c>
      <c r="FK8" s="44">
        <v>1.48282303E-2</v>
      </c>
      <c r="FL8" s="44">
        <v>1.184437086E-2</v>
      </c>
      <c r="FM8" s="44">
        <v>8.8595860510000003E-3</v>
      </c>
      <c r="FN8" s="44">
        <v>5.8882181890000003E-3</v>
      </c>
      <c r="FO8" s="44">
        <v>2.9365233630000002E-3</v>
      </c>
      <c r="FP8" s="44">
        <v>0</v>
      </c>
      <c r="FQ8" s="44">
        <v>0</v>
      </c>
      <c r="FR8" s="44">
        <v>0</v>
      </c>
      <c r="FS8" s="44">
        <v>0</v>
      </c>
      <c r="FT8" s="44">
        <v>0</v>
      </c>
      <c r="FU8" s="44">
        <v>0</v>
      </c>
      <c r="FV8" s="44">
        <v>0</v>
      </c>
      <c r="FW8" s="44">
        <v>0</v>
      </c>
      <c r="FX8" s="44">
        <v>0</v>
      </c>
      <c r="FY8" s="44">
        <v>0</v>
      </c>
      <c r="FZ8" s="44">
        <v>0</v>
      </c>
      <c r="GA8" s="44">
        <v>0</v>
      </c>
      <c r="GB8" s="44">
        <v>0</v>
      </c>
      <c r="GC8" s="44">
        <v>0</v>
      </c>
      <c r="GD8" s="44">
        <v>0</v>
      </c>
      <c r="GE8" s="44">
        <v>0</v>
      </c>
      <c r="GF8" s="44">
        <v>0</v>
      </c>
      <c r="GG8" s="44">
        <v>0</v>
      </c>
      <c r="GH8" s="44">
        <v>0</v>
      </c>
      <c r="GI8" s="44">
        <v>0</v>
      </c>
      <c r="GJ8" s="44">
        <v>0</v>
      </c>
      <c r="GK8" s="44">
        <v>0</v>
      </c>
      <c r="GL8" s="44">
        <v>0</v>
      </c>
      <c r="GM8" s="44">
        <v>0</v>
      </c>
      <c r="GN8" s="44">
        <v>0</v>
      </c>
      <c r="GO8" s="44">
        <v>0</v>
      </c>
      <c r="GP8" s="44">
        <v>0</v>
      </c>
      <c r="GQ8" s="44">
        <v>0</v>
      </c>
      <c r="GR8" s="44">
        <v>0</v>
      </c>
      <c r="GS8" s="44">
        <v>0</v>
      </c>
      <c r="GT8" s="44">
        <v>0</v>
      </c>
      <c r="GU8" s="44">
        <v>0</v>
      </c>
      <c r="GV8" s="44">
        <v>0</v>
      </c>
      <c r="GW8" s="44">
        <v>0</v>
      </c>
      <c r="GX8" s="44">
        <v>0</v>
      </c>
      <c r="GY8" s="44">
        <v>0</v>
      </c>
      <c r="GZ8" s="44">
        <v>0</v>
      </c>
      <c r="HA8" s="44">
        <v>0</v>
      </c>
      <c r="HB8" s="44">
        <v>0</v>
      </c>
      <c r="HC8" s="44">
        <v>0</v>
      </c>
      <c r="HD8" s="44">
        <v>0</v>
      </c>
      <c r="HE8" s="44">
        <v>0</v>
      </c>
      <c r="HF8" s="44">
        <v>0</v>
      </c>
      <c r="HG8" s="44">
        <v>0</v>
      </c>
      <c r="HH8" s="44">
        <v>0</v>
      </c>
      <c r="HI8" s="44">
        <v>0</v>
      </c>
      <c r="HJ8" s="44">
        <v>0</v>
      </c>
      <c r="HK8" s="44">
        <v>0</v>
      </c>
      <c r="HL8" s="44">
        <v>0</v>
      </c>
      <c r="HM8" s="44">
        <v>0</v>
      </c>
      <c r="HN8" s="44">
        <v>0</v>
      </c>
      <c r="HO8" s="44">
        <v>0</v>
      </c>
      <c r="HP8" s="44">
        <v>0</v>
      </c>
      <c r="HQ8" s="44">
        <v>0</v>
      </c>
      <c r="HR8" s="44">
        <v>0</v>
      </c>
      <c r="HS8" s="44">
        <v>0</v>
      </c>
      <c r="HT8" s="44">
        <v>0</v>
      </c>
      <c r="HU8" s="44">
        <v>0</v>
      </c>
      <c r="HV8" s="44">
        <v>0</v>
      </c>
      <c r="HW8" s="44">
        <v>0</v>
      </c>
      <c r="HX8" s="44">
        <v>0</v>
      </c>
      <c r="HY8" s="44">
        <v>0</v>
      </c>
      <c r="HZ8" s="44">
        <v>0</v>
      </c>
      <c r="IA8" s="44">
        <v>0</v>
      </c>
      <c r="IB8" s="44">
        <v>0</v>
      </c>
      <c r="IC8" s="44">
        <v>0</v>
      </c>
      <c r="ID8" s="44">
        <v>0</v>
      </c>
      <c r="IE8" s="44">
        <v>0</v>
      </c>
      <c r="IF8" s="44">
        <v>0</v>
      </c>
      <c r="IG8" s="44">
        <v>0</v>
      </c>
      <c r="IH8" s="44">
        <v>0</v>
      </c>
      <c r="II8" s="44">
        <v>0</v>
      </c>
      <c r="IJ8" s="44">
        <v>0</v>
      </c>
      <c r="IK8" s="44">
        <v>0</v>
      </c>
      <c r="IL8" s="44">
        <v>0</v>
      </c>
      <c r="IM8" s="44">
        <v>0</v>
      </c>
      <c r="IN8" s="44">
        <v>0</v>
      </c>
      <c r="IO8" s="44">
        <v>0</v>
      </c>
      <c r="IP8" s="44">
        <v>0</v>
      </c>
      <c r="IQ8" s="44">
        <v>0</v>
      </c>
      <c r="IR8" s="44">
        <v>0</v>
      </c>
      <c r="IS8" s="44">
        <v>0</v>
      </c>
      <c r="IT8" s="44">
        <v>0</v>
      </c>
      <c r="IU8" s="44">
        <v>0</v>
      </c>
      <c r="IV8" s="44">
        <v>0</v>
      </c>
      <c r="IW8" s="44">
        <v>0</v>
      </c>
      <c r="IX8" s="44">
        <v>0</v>
      </c>
      <c r="IY8" s="44">
        <v>0</v>
      </c>
      <c r="IZ8" s="44">
        <v>0</v>
      </c>
      <c r="JA8" s="44">
        <v>0</v>
      </c>
      <c r="JB8" s="44">
        <v>0</v>
      </c>
      <c r="JC8" s="44">
        <v>0</v>
      </c>
      <c r="JD8" s="44">
        <v>0</v>
      </c>
      <c r="JE8" s="44">
        <v>0</v>
      </c>
      <c r="JF8" s="44">
        <v>0</v>
      </c>
      <c r="JG8" s="44">
        <v>0</v>
      </c>
      <c r="JH8" s="44">
        <v>0</v>
      </c>
      <c r="JI8" s="44">
        <v>0</v>
      </c>
      <c r="JJ8" s="44">
        <v>0</v>
      </c>
      <c r="JK8" s="44">
        <v>0</v>
      </c>
      <c r="JL8" s="44">
        <v>0</v>
      </c>
      <c r="JM8" s="44">
        <v>0</v>
      </c>
      <c r="JN8" s="44">
        <v>0</v>
      </c>
      <c r="JO8" s="44">
        <v>0</v>
      </c>
      <c r="JP8" s="44">
        <v>0</v>
      </c>
      <c r="JQ8" s="44">
        <v>0</v>
      </c>
      <c r="JR8" s="44">
        <v>0</v>
      </c>
      <c r="JS8" s="44">
        <v>0</v>
      </c>
      <c r="JT8" s="44">
        <v>0</v>
      </c>
      <c r="JU8" s="44">
        <v>0</v>
      </c>
      <c r="JV8" s="44">
        <v>0</v>
      </c>
      <c r="JW8" s="44">
        <v>0</v>
      </c>
      <c r="JX8" s="44">
        <v>0</v>
      </c>
      <c r="JY8" s="44">
        <v>0</v>
      </c>
      <c r="JZ8" s="44">
        <v>0</v>
      </c>
      <c r="KA8" s="44">
        <v>0</v>
      </c>
      <c r="KB8" s="44">
        <v>0</v>
      </c>
      <c r="KC8" s="44">
        <v>0</v>
      </c>
      <c r="KD8" s="44">
        <v>0</v>
      </c>
      <c r="KE8" s="44">
        <v>0</v>
      </c>
      <c r="KF8" s="44">
        <v>0</v>
      </c>
      <c r="KG8" s="44">
        <v>0</v>
      </c>
      <c r="KH8" s="44">
        <v>0</v>
      </c>
      <c r="KI8" s="44">
        <v>0</v>
      </c>
      <c r="KJ8" s="44">
        <v>0</v>
      </c>
      <c r="KK8" s="44">
        <v>0</v>
      </c>
      <c r="KL8" s="44">
        <v>0</v>
      </c>
      <c r="KM8" s="44">
        <v>0</v>
      </c>
      <c r="KN8" s="44">
        <v>0</v>
      </c>
      <c r="KO8" s="44">
        <v>0</v>
      </c>
      <c r="KP8" s="44">
        <v>0</v>
      </c>
    </row>
    <row r="9" spans="1:302" x14ac:dyDescent="0.25">
      <c r="A9" s="46">
        <v>0.41552499999999998</v>
      </c>
      <c r="B9" s="47">
        <v>6.0314290380000002E-16</v>
      </c>
      <c r="C9" s="47">
        <v>2.4292378160000001E-14</v>
      </c>
      <c r="D9" s="47">
        <v>5.2203074869999998E-14</v>
      </c>
      <c r="E9" s="47">
        <v>8.9148034539999995E-14</v>
      </c>
      <c r="F9" s="47">
        <v>1.414684759E-13</v>
      </c>
      <c r="G9" s="47">
        <v>2.180969304E-13</v>
      </c>
      <c r="H9" s="47">
        <v>3.3204368429999998E-13</v>
      </c>
      <c r="I9" s="47">
        <v>5.0254560449999996E-13</v>
      </c>
      <c r="J9" s="47">
        <v>7.5821889450000002E-13</v>
      </c>
      <c r="K9" s="47">
        <v>1.1417112950000001E-12</v>
      </c>
      <c r="L9" s="47">
        <v>1.716576262E-12</v>
      </c>
      <c r="M9" s="47">
        <v>2.577423213E-12</v>
      </c>
      <c r="N9" s="47">
        <v>3.8648788820000003E-12</v>
      </c>
      <c r="O9" s="47">
        <v>5.7875884769999998E-12</v>
      </c>
      <c r="P9" s="47">
        <v>8.6544801739999994E-12</v>
      </c>
      <c r="Q9" s="47">
        <v>1.2921934959999999E-11</v>
      </c>
      <c r="R9" s="47">
        <v>1.9262513839999999E-11</v>
      </c>
      <c r="S9" s="47">
        <v>2.8664723090000001E-11</v>
      </c>
      <c r="T9" s="47">
        <v>4.2577249490000002E-11</v>
      </c>
      <c r="U9" s="47">
        <v>6.3116571300000006E-11</v>
      </c>
      <c r="V9" s="47">
        <v>9.3364365940000003E-11</v>
      </c>
      <c r="W9" s="47">
        <v>1.3779135050000001E-10</v>
      </c>
      <c r="X9" s="47">
        <v>2.0285792549999999E-10</v>
      </c>
      <c r="Y9" s="47">
        <v>2.9786023769999998E-10</v>
      </c>
      <c r="Z9" s="47">
        <v>4.3611419860000002E-10</v>
      </c>
      <c r="AA9" s="47">
        <v>6.3660090380000004E-10</v>
      </c>
      <c r="AB9" s="47">
        <v>9.2623621280000004E-10</v>
      </c>
      <c r="AC9" s="47">
        <v>1.3429763819999999E-9</v>
      </c>
      <c r="AD9" s="47">
        <v>1.9400318910000001E-9</v>
      </c>
      <c r="AE9" s="47">
        <v>2.7916009129999999E-9</v>
      </c>
      <c r="AF9" s="47">
        <v>4.0052769269999998E-9</v>
      </c>
      <c r="AG9" s="47">
        <v>5.7356349450000004E-9</v>
      </c>
      <c r="AH9" s="47">
        <v>8.2005043430000007E-9</v>
      </c>
      <c r="AI9" s="47">
        <v>1.17059614E-8</v>
      </c>
      <c r="AJ9" s="47">
        <v>1.6680495160000001E-8</v>
      </c>
      <c r="AK9" s="47">
        <v>2.3721419839999999E-8</v>
      </c>
      <c r="AL9" s="47">
        <v>3.3657493969999999E-8</v>
      </c>
      <c r="AM9" s="47">
        <v>4.7632795429999999E-8</v>
      </c>
      <c r="AN9" s="47">
        <v>6.721822002E-8</v>
      </c>
      <c r="AO9" s="47">
        <v>9.4558543099999998E-8</v>
      </c>
      <c r="AP9" s="47">
        <v>1.3256482879999999E-7</v>
      </c>
      <c r="AQ9" s="47">
        <v>1.851641005E-7</v>
      </c>
      <c r="AR9" s="47">
        <v>2.5762060189999999E-7</v>
      </c>
      <c r="AS9" s="47">
        <v>3.5694566039999999E-7</v>
      </c>
      <c r="AT9" s="47">
        <v>4.9241608940000005E-7</v>
      </c>
      <c r="AU9" s="47">
        <v>6.7622416169999995E-7</v>
      </c>
      <c r="AV9" s="47">
        <v>9.242853837E-7</v>
      </c>
      <c r="AW9" s="47">
        <v>1.2572334640000001E-6</v>
      </c>
      <c r="AX9" s="47">
        <v>1.701634854E-6</v>
      </c>
      <c r="AY9" s="47">
        <v>2.2914578569999999E-6</v>
      </c>
      <c r="AZ9" s="47">
        <v>3.069833258E-6</v>
      </c>
      <c r="BA9" s="47">
        <v>4.0911445579999997E-6</v>
      </c>
      <c r="BB9" s="47">
        <v>5.4234857080000001E-6</v>
      </c>
      <c r="BC9" s="47">
        <v>7.1515225209999999E-6</v>
      </c>
      <c r="BD9" s="47">
        <v>9.3797902239999997E-6</v>
      </c>
      <c r="BE9" s="47">
        <v>1.223645348E-5</v>
      </c>
      <c r="BF9" s="47">
        <v>1.5877546350000002E-5</v>
      </c>
      <c r="BG9" s="47">
        <v>2.0491697570000001E-5</v>
      </c>
      <c r="BH9" s="47">
        <v>2.6305218379999999E-5</v>
      </c>
      <c r="BI9" s="47">
        <v>3.3588085230000003E-5</v>
      </c>
      <c r="BJ9" s="47">
        <v>4.2659637130000003E-5</v>
      </c>
      <c r="BK9" s="47">
        <v>5.3895055380000002E-5</v>
      </c>
      <c r="BL9" s="47">
        <v>6.7731925320000004E-5</v>
      </c>
      <c r="BM9" s="47">
        <v>8.4676872640000001E-5</v>
      </c>
      <c r="BN9" s="44">
        <v>1.053121004E-4</v>
      </c>
      <c r="BO9" s="44">
        <v>1.3030162579999999E-4</v>
      </c>
      <c r="BP9" s="44">
        <v>1.60396988E-4</v>
      </c>
      <c r="BQ9" s="44">
        <v>1.9644217700000001E-4</v>
      </c>
      <c r="BR9" s="44">
        <v>2.3937751880000001E-4</v>
      </c>
      <c r="BS9" s="44">
        <v>2.902422544E-4</v>
      </c>
      <c r="BT9" s="44">
        <v>3.5017556089999999E-4</v>
      </c>
      <c r="BU9" s="44">
        <v>4.2041579909999998E-4</v>
      </c>
      <c r="BV9" s="44">
        <v>5.0229782389999995E-4</v>
      </c>
      <c r="BW9" s="44">
        <v>5.9724826930000004E-4</v>
      </c>
      <c r="BX9" s="44">
        <v>7.0677881239999995E-4</v>
      </c>
      <c r="BY9" s="44">
        <v>8.324775326E-4</v>
      </c>
      <c r="BZ9" s="44">
        <v>9.7599859710000003E-4</v>
      </c>
      <c r="CA9" s="44">
        <v>1.1390506190000001E-3</v>
      </c>
      <c r="CB9" s="44">
        <v>1.3233841179999999E-3</v>
      </c>
      <c r="CC9" s="44">
        <v>1.5307530690000001E-3</v>
      </c>
      <c r="CD9" s="44">
        <v>1.762859888E-3</v>
      </c>
      <c r="CE9" s="44">
        <v>2.0213935850000001E-3</v>
      </c>
      <c r="CF9" s="44">
        <v>2.3080217200000001E-3</v>
      </c>
      <c r="CG9" s="44">
        <v>2.624379231E-3</v>
      </c>
      <c r="CH9" s="44">
        <v>2.9720574440000001E-3</v>
      </c>
      <c r="CI9" s="44">
        <v>3.3525923799999999E-3</v>
      </c>
      <c r="CJ9" s="44">
        <v>3.7674511350000001E-3</v>
      </c>
      <c r="CK9" s="44">
        <v>4.218015078E-3</v>
      </c>
      <c r="CL9" s="44">
        <v>4.7055588230000001E-3</v>
      </c>
      <c r="CM9" s="44">
        <v>5.2312247529999996E-3</v>
      </c>
      <c r="CN9" s="44">
        <v>5.7959942480000004E-3</v>
      </c>
      <c r="CO9" s="44">
        <v>6.4006588369999997E-3</v>
      </c>
      <c r="CP9" s="44">
        <v>7.0457968440000001E-3</v>
      </c>
      <c r="CQ9" s="44">
        <v>7.7317632550000003E-3</v>
      </c>
      <c r="CR9" s="44">
        <v>8.4587012220000007E-3</v>
      </c>
      <c r="CS9" s="44">
        <v>9.2265810739999999E-3</v>
      </c>
      <c r="CT9" s="44">
        <v>1.0035264760000001E-2</v>
      </c>
      <c r="CU9" s="44">
        <v>1.08845785E-2</v>
      </c>
      <c r="CV9" s="44">
        <v>1.1774354839999999E-2</v>
      </c>
      <c r="CW9" s="44">
        <v>1.270438516E-2</v>
      </c>
      <c r="CX9" s="44">
        <v>1.3674229919999999E-2</v>
      </c>
      <c r="CY9" s="44">
        <v>1.468292612E-2</v>
      </c>
      <c r="CZ9" s="44">
        <v>1.5728936740000001E-2</v>
      </c>
      <c r="DA9" s="44">
        <v>1.6810452050000001E-2</v>
      </c>
      <c r="DB9" s="44">
        <v>1.7925592529999999E-2</v>
      </c>
      <c r="DC9" s="44">
        <v>1.9072460619999999E-2</v>
      </c>
      <c r="DD9" s="44">
        <v>2.0249086289999999E-2</v>
      </c>
      <c r="DE9" s="44">
        <v>2.1453108580000001E-2</v>
      </c>
      <c r="DF9" s="44">
        <v>2.268191403E-2</v>
      </c>
      <c r="DG9" s="44">
        <v>2.3932714779999999E-2</v>
      </c>
      <c r="DH9" s="44">
        <v>2.5202534379999999E-2</v>
      </c>
      <c r="DI9" s="44">
        <v>2.648820855E-2</v>
      </c>
      <c r="DJ9" s="44">
        <v>2.778639439E-2</v>
      </c>
      <c r="DK9" s="44">
        <v>2.9093582190000002E-2</v>
      </c>
      <c r="DL9" s="44">
        <v>3.0406106039999999E-2</v>
      </c>
      <c r="DM9" s="44">
        <v>3.1720151580000001E-2</v>
      </c>
      <c r="DN9" s="44">
        <v>3.3031760700000003E-2</v>
      </c>
      <c r="DO9" s="44">
        <v>3.4336833679999998E-2</v>
      </c>
      <c r="DP9" s="44">
        <v>3.5631129960000001E-2</v>
      </c>
      <c r="DQ9" s="44">
        <v>3.6910268429999997E-2</v>
      </c>
      <c r="DR9" s="44">
        <v>3.8169728649999998E-2</v>
      </c>
      <c r="DS9" s="44">
        <v>3.9404853650000002E-2</v>
      </c>
      <c r="DT9" s="44">
        <v>4.0610855299999998E-2</v>
      </c>
      <c r="DU9" s="44">
        <v>4.1782822640000002E-2</v>
      </c>
      <c r="DV9" s="44">
        <v>4.2915733849999999E-2</v>
      </c>
      <c r="DW9" s="44">
        <v>4.40044718E-2</v>
      </c>
      <c r="DX9" s="44">
        <v>4.5043843639999998E-2</v>
      </c>
      <c r="DY9" s="44">
        <v>4.6028604149999999E-2</v>
      </c>
      <c r="DZ9" s="44">
        <v>4.6953482810000002E-2</v>
      </c>
      <c r="EA9" s="44">
        <v>4.7813214290000003E-2</v>
      </c>
      <c r="EB9" s="44">
        <v>4.8602571810000002E-2</v>
      </c>
      <c r="EC9" s="44">
        <v>4.9316402799999999E-2</v>
      </c>
      <c r="ED9" s="44">
        <v>4.9949665999999997E-2</v>
      </c>
      <c r="EE9" s="44">
        <v>5.0497469160000003E-2</v>
      </c>
      <c r="EF9" s="44">
        <v>5.095510608E-2</v>
      </c>
      <c r="EG9" s="44">
        <v>5.1318092019999997E-2</v>
      </c>
      <c r="EH9" s="44">
        <v>5.158219612E-2</v>
      </c>
      <c r="EI9" s="44">
        <v>5.174346983E-2</v>
      </c>
      <c r="EJ9" s="44">
        <v>5.1798270260000001E-2</v>
      </c>
      <c r="EK9" s="44">
        <v>5.1743277740000003E-2</v>
      </c>
      <c r="EL9" s="44">
        <v>5.157584078E-2</v>
      </c>
      <c r="EM9" s="44">
        <v>5.1294161659999997E-2</v>
      </c>
      <c r="EN9" s="44">
        <v>5.0896801030000001E-2</v>
      </c>
      <c r="EO9" s="44">
        <v>5.0382670589999998E-2</v>
      </c>
      <c r="EP9" s="44">
        <v>4.9751022999999998E-2</v>
      </c>
      <c r="EQ9" s="44">
        <v>4.9001445939999999E-2</v>
      </c>
      <c r="ER9" s="44">
        <v>4.8133864050000003E-2</v>
      </c>
      <c r="ES9" s="44">
        <v>4.7148552670000003E-2</v>
      </c>
      <c r="ET9" s="44">
        <v>4.6046166559999997E-2</v>
      </c>
      <c r="EU9" s="44">
        <v>4.4827786250000001E-2</v>
      </c>
      <c r="EV9" s="44">
        <v>4.3494982580000001E-2</v>
      </c>
      <c r="EW9" s="44">
        <v>4.2049897730000001E-2</v>
      </c>
      <c r="EX9" s="44">
        <v>4.0495337569999998E-2</v>
      </c>
      <c r="EY9" s="44">
        <v>3.8834866099999997E-2</v>
      </c>
      <c r="EZ9" s="44">
        <v>3.7072887970000003E-2</v>
      </c>
      <c r="FA9" s="44">
        <v>3.5214700629999998E-2</v>
      </c>
      <c r="FB9" s="44">
        <v>3.3266493020000003E-2</v>
      </c>
      <c r="FC9" s="44">
        <v>3.123526611E-2</v>
      </c>
      <c r="FD9" s="44">
        <v>2.9128650749999999E-2</v>
      </c>
      <c r="FE9" s="44">
        <v>2.69546048E-2</v>
      </c>
      <c r="FF9" s="44">
        <v>2.4720984679999999E-2</v>
      </c>
      <c r="FG9" s="44">
        <v>2.2435009570000001E-2</v>
      </c>
      <c r="FH9" s="44">
        <v>2.010267038E-2</v>
      </c>
      <c r="FI9" s="44">
        <v>1.772818206E-2</v>
      </c>
      <c r="FJ9" s="44">
        <v>1.5313631730000001E-2</v>
      </c>
      <c r="FK9" s="44">
        <v>1.2859030049999999E-2</v>
      </c>
      <c r="FL9" s="44">
        <v>1.036300771E-2</v>
      </c>
      <c r="FM9" s="44">
        <v>7.8243784509999994E-3</v>
      </c>
      <c r="FN9" s="44">
        <v>5.2446488789999997E-3</v>
      </c>
      <c r="FO9" s="44">
        <v>2.6311878790000001E-3</v>
      </c>
      <c r="FP9" s="44">
        <v>0</v>
      </c>
      <c r="FQ9" s="44">
        <v>0</v>
      </c>
      <c r="FR9" s="44">
        <v>0</v>
      </c>
      <c r="FS9" s="44">
        <v>0</v>
      </c>
      <c r="FT9" s="44">
        <v>0</v>
      </c>
      <c r="FU9" s="44">
        <v>0</v>
      </c>
      <c r="FV9" s="44">
        <v>0</v>
      </c>
      <c r="FW9" s="44">
        <v>0</v>
      </c>
      <c r="FX9" s="44">
        <v>0</v>
      </c>
      <c r="FY9" s="44">
        <v>0</v>
      </c>
      <c r="FZ9" s="44">
        <v>0</v>
      </c>
      <c r="GA9" s="44">
        <v>0</v>
      </c>
      <c r="GB9" s="44">
        <v>0</v>
      </c>
      <c r="GC9" s="44">
        <v>0</v>
      </c>
      <c r="GD9" s="44">
        <v>0</v>
      </c>
      <c r="GE9" s="44">
        <v>0</v>
      </c>
      <c r="GF9" s="44">
        <v>0</v>
      </c>
      <c r="GG9" s="44">
        <v>0</v>
      </c>
      <c r="GH9" s="44">
        <v>0</v>
      </c>
      <c r="GI9" s="44">
        <v>0</v>
      </c>
      <c r="GJ9" s="44">
        <v>0</v>
      </c>
      <c r="GK9" s="44">
        <v>0</v>
      </c>
      <c r="GL9" s="44">
        <v>0</v>
      </c>
      <c r="GM9" s="44">
        <v>0</v>
      </c>
      <c r="GN9" s="44">
        <v>0</v>
      </c>
      <c r="GO9" s="44">
        <v>0</v>
      </c>
      <c r="GP9" s="44">
        <v>0</v>
      </c>
      <c r="GQ9" s="44">
        <v>0</v>
      </c>
      <c r="GR9" s="44">
        <v>0</v>
      </c>
      <c r="GS9" s="44">
        <v>0</v>
      </c>
      <c r="GT9" s="44">
        <v>0</v>
      </c>
      <c r="GU9" s="44">
        <v>0</v>
      </c>
      <c r="GV9" s="44">
        <v>0</v>
      </c>
      <c r="GW9" s="44">
        <v>0</v>
      </c>
      <c r="GX9" s="44">
        <v>0</v>
      </c>
      <c r="GY9" s="44">
        <v>0</v>
      </c>
      <c r="GZ9" s="44">
        <v>0</v>
      </c>
      <c r="HA9" s="44">
        <v>0</v>
      </c>
      <c r="HB9" s="44">
        <v>0</v>
      </c>
      <c r="HC9" s="44">
        <v>0</v>
      </c>
      <c r="HD9" s="44">
        <v>0</v>
      </c>
      <c r="HE9" s="44">
        <v>0</v>
      </c>
      <c r="HF9" s="44">
        <v>0</v>
      </c>
      <c r="HG9" s="44">
        <v>0</v>
      </c>
      <c r="HH9" s="44">
        <v>0</v>
      </c>
      <c r="HI9" s="44">
        <v>0</v>
      </c>
      <c r="HJ9" s="44">
        <v>0</v>
      </c>
      <c r="HK9" s="44">
        <v>0</v>
      </c>
      <c r="HL9" s="44">
        <v>0</v>
      </c>
      <c r="HM9" s="44">
        <v>0</v>
      </c>
      <c r="HN9" s="44">
        <v>0</v>
      </c>
      <c r="HO9" s="44">
        <v>0</v>
      </c>
      <c r="HP9" s="44">
        <v>0</v>
      </c>
      <c r="HQ9" s="44">
        <v>0</v>
      </c>
      <c r="HR9" s="44">
        <v>0</v>
      </c>
      <c r="HS9" s="44">
        <v>0</v>
      </c>
      <c r="HT9" s="44">
        <v>0</v>
      </c>
      <c r="HU9" s="44">
        <v>0</v>
      </c>
      <c r="HV9" s="44">
        <v>0</v>
      </c>
      <c r="HW9" s="44">
        <v>0</v>
      </c>
      <c r="HX9" s="44">
        <v>0</v>
      </c>
      <c r="HY9" s="44">
        <v>0</v>
      </c>
      <c r="HZ9" s="44">
        <v>0</v>
      </c>
      <c r="IA9" s="44">
        <v>0</v>
      </c>
      <c r="IB9" s="44">
        <v>0</v>
      </c>
      <c r="IC9" s="44">
        <v>0</v>
      </c>
      <c r="ID9" s="44">
        <v>0</v>
      </c>
      <c r="IE9" s="44">
        <v>0</v>
      </c>
      <c r="IF9" s="44">
        <v>0</v>
      </c>
      <c r="IG9" s="44">
        <v>0</v>
      </c>
      <c r="IH9" s="44">
        <v>0</v>
      </c>
      <c r="II9" s="44">
        <v>0</v>
      </c>
      <c r="IJ9" s="44">
        <v>0</v>
      </c>
      <c r="IK9" s="44">
        <v>0</v>
      </c>
      <c r="IL9" s="44">
        <v>0</v>
      </c>
      <c r="IM9" s="44">
        <v>0</v>
      </c>
      <c r="IN9" s="44">
        <v>0</v>
      </c>
      <c r="IO9" s="44">
        <v>0</v>
      </c>
      <c r="IP9" s="44">
        <v>0</v>
      </c>
      <c r="IQ9" s="44">
        <v>0</v>
      </c>
      <c r="IR9" s="44">
        <v>0</v>
      </c>
      <c r="IS9" s="44">
        <v>0</v>
      </c>
      <c r="IT9" s="44">
        <v>0</v>
      </c>
      <c r="IU9" s="44">
        <v>0</v>
      </c>
      <c r="IV9" s="44">
        <v>0</v>
      </c>
      <c r="IW9" s="44">
        <v>0</v>
      </c>
      <c r="IX9" s="44">
        <v>0</v>
      </c>
      <c r="IY9" s="44">
        <v>0</v>
      </c>
      <c r="IZ9" s="44">
        <v>0</v>
      </c>
      <c r="JA9" s="44">
        <v>0</v>
      </c>
      <c r="JB9" s="44">
        <v>0</v>
      </c>
      <c r="JC9" s="44">
        <v>0</v>
      </c>
      <c r="JD9" s="44">
        <v>0</v>
      </c>
      <c r="JE9" s="44">
        <v>0</v>
      </c>
      <c r="JF9" s="44">
        <v>0</v>
      </c>
      <c r="JG9" s="44">
        <v>0</v>
      </c>
      <c r="JH9" s="44">
        <v>0</v>
      </c>
      <c r="JI9" s="44">
        <v>0</v>
      </c>
      <c r="JJ9" s="44">
        <v>0</v>
      </c>
      <c r="JK9" s="44">
        <v>0</v>
      </c>
      <c r="JL9" s="44">
        <v>0</v>
      </c>
      <c r="JM9" s="44">
        <v>0</v>
      </c>
      <c r="JN9" s="44">
        <v>0</v>
      </c>
      <c r="JO9" s="44">
        <v>0</v>
      </c>
      <c r="JP9" s="44">
        <v>0</v>
      </c>
      <c r="JQ9" s="44">
        <v>0</v>
      </c>
      <c r="JR9" s="44">
        <v>0</v>
      </c>
      <c r="JS9" s="44">
        <v>0</v>
      </c>
      <c r="JT9" s="44">
        <v>0</v>
      </c>
      <c r="JU9" s="44">
        <v>0</v>
      </c>
      <c r="JV9" s="44">
        <v>0</v>
      </c>
      <c r="JW9" s="44">
        <v>0</v>
      </c>
      <c r="JX9" s="44">
        <v>0</v>
      </c>
      <c r="JY9" s="44">
        <v>0</v>
      </c>
      <c r="JZ9" s="44">
        <v>0</v>
      </c>
      <c r="KA9" s="44">
        <v>0</v>
      </c>
      <c r="KB9" s="44">
        <v>0</v>
      </c>
      <c r="KC9" s="44">
        <v>0</v>
      </c>
      <c r="KD9" s="44">
        <v>0</v>
      </c>
      <c r="KE9" s="44">
        <v>0</v>
      </c>
      <c r="KF9" s="44">
        <v>0</v>
      </c>
      <c r="KG9" s="44">
        <v>0</v>
      </c>
      <c r="KH9" s="44">
        <v>0</v>
      </c>
      <c r="KI9" s="44">
        <v>0</v>
      </c>
      <c r="KJ9" s="44">
        <v>0</v>
      </c>
      <c r="KK9" s="44">
        <v>0</v>
      </c>
      <c r="KL9" s="44">
        <v>0</v>
      </c>
      <c r="KM9" s="44">
        <v>0</v>
      </c>
      <c r="KN9" s="44">
        <v>0</v>
      </c>
      <c r="KO9" s="44">
        <v>0</v>
      </c>
      <c r="KP9" s="44">
        <v>0</v>
      </c>
    </row>
    <row r="10" spans="1:302" x14ac:dyDescent="0.25">
      <c r="A10" s="46">
        <v>0.39890399999999998</v>
      </c>
      <c r="B10" s="47">
        <v>2.676754509E-15</v>
      </c>
      <c r="C10" s="47">
        <v>1.6396659039999999E-13</v>
      </c>
      <c r="D10" s="47">
        <v>3.5192313379999999E-13</v>
      </c>
      <c r="E10" s="47">
        <v>5.9657588629999995E-13</v>
      </c>
      <c r="F10" s="47">
        <v>9.3682827479999998E-13</v>
      </c>
      <c r="G10" s="47">
        <v>1.4264541909999999E-12</v>
      </c>
      <c r="H10" s="47">
        <v>2.142318602E-12</v>
      </c>
      <c r="I10" s="47">
        <v>3.1960233239999999E-12</v>
      </c>
      <c r="J10" s="47">
        <v>4.750657742E-12</v>
      </c>
      <c r="K10" s="47">
        <v>7.0450379410000004E-12</v>
      </c>
      <c r="L10" s="47">
        <v>1.04288338E-11</v>
      </c>
      <c r="M10" s="47">
        <v>1.5413435100000001E-11</v>
      </c>
      <c r="N10" s="47">
        <v>2.2745464789999999E-11</v>
      </c>
      <c r="O10" s="47">
        <v>3.3512743559999998E-11</v>
      </c>
      <c r="P10" s="47">
        <v>4.929655995E-11</v>
      </c>
      <c r="Q10" s="47">
        <v>7.2389726400000005E-11</v>
      </c>
      <c r="R10" s="47">
        <v>1.061076596E-10</v>
      </c>
      <c r="S10" s="47">
        <v>1.5523033799999999E-10</v>
      </c>
      <c r="T10" s="47">
        <v>2.2662738160000001E-10</v>
      </c>
      <c r="U10" s="47">
        <v>3.3013783619999999E-10</v>
      </c>
      <c r="V10" s="47">
        <v>4.7980193039999999E-10</v>
      </c>
      <c r="W10" s="47">
        <v>6.9557582450000003E-10</v>
      </c>
      <c r="X10" s="47">
        <v>1.005704104E-9</v>
      </c>
      <c r="Y10" s="47">
        <v>1.449980665E-9</v>
      </c>
      <c r="Z10" s="47">
        <v>2.0841988859999999E-9</v>
      </c>
      <c r="AA10" s="47">
        <v>2.9861787539999999E-9</v>
      </c>
      <c r="AB10" s="47">
        <v>4.263863569E-9</v>
      </c>
      <c r="AC10" s="47">
        <v>6.0661030079999996E-9</v>
      </c>
      <c r="AD10" s="47">
        <v>8.596882391E-9</v>
      </c>
      <c r="AE10" s="47">
        <v>1.2134289830000001E-8</v>
      </c>
      <c r="AF10" s="47">
        <v>1.7073914479999999E-8</v>
      </c>
      <c r="AG10" s="47">
        <v>2.397096716E-8</v>
      </c>
      <c r="AH10" s="47">
        <v>3.3589271650000002E-8</v>
      </c>
      <c r="AI10" s="47">
        <v>4.6976038300000001E-8</v>
      </c>
      <c r="AJ10" s="47">
        <v>6.5560982560000006E-8</v>
      </c>
      <c r="AK10" s="47">
        <v>9.1286765460000006E-8</v>
      </c>
      <c r="AL10" s="47">
        <v>1.2677932E-7</v>
      </c>
      <c r="AM10" s="47">
        <v>1.7556843510000001E-7</v>
      </c>
      <c r="AN10" s="47">
        <v>2.4237097979999998E-7</v>
      </c>
      <c r="AO10" s="47">
        <v>3.3345133399999998E-7</v>
      </c>
      <c r="AP10" s="47">
        <v>4.5707588799999997E-7</v>
      </c>
      <c r="AQ10" s="47">
        <v>6.2408080779999999E-7</v>
      </c>
      <c r="AR10" s="47">
        <v>8.4857453019999999E-7</v>
      </c>
      <c r="AS10" s="47">
        <v>1.148798518E-6</v>
      </c>
      <c r="AT10" s="47">
        <v>1.548171515E-6</v>
      </c>
      <c r="AU10" s="47">
        <v>2.0765437149999998E-6</v>
      </c>
      <c r="AV10" s="47">
        <v>2.771687683E-6</v>
      </c>
      <c r="AW10" s="47">
        <v>3.681052345E-6</v>
      </c>
      <c r="AX10" s="47">
        <v>4.8638046429999999E-6</v>
      </c>
      <c r="AY10" s="47">
        <v>6.3931803459999997E-6</v>
      </c>
      <c r="AZ10" s="47">
        <v>8.3591607760000004E-6</v>
      </c>
      <c r="BA10" s="47">
        <v>1.0871485709999999E-5</v>
      </c>
      <c r="BB10" s="47">
        <v>1.4063004350000001E-5</v>
      </c>
      <c r="BC10" s="47">
        <v>1.8093355860000001E-5</v>
      </c>
      <c r="BD10" s="47">
        <v>2.3152958779999998E-5</v>
      </c>
      <c r="BE10" s="47">
        <v>2.946727462E-5</v>
      </c>
      <c r="BF10" s="47">
        <v>3.7301295570000001E-5</v>
      </c>
      <c r="BG10" s="47">
        <v>4.6964189690000001E-5</v>
      </c>
      <c r="BH10" s="47">
        <v>5.8813820860000002E-5</v>
      </c>
      <c r="BI10" s="47">
        <v>7.3262037139999996E-5</v>
      </c>
      <c r="BJ10" s="47">
        <v>9.0778631909999998E-5</v>
      </c>
      <c r="BK10" s="44">
        <v>1.118958261E-4</v>
      </c>
      <c r="BL10" s="44">
        <v>1.372121544E-4</v>
      </c>
      <c r="BM10" s="44">
        <v>1.6739580430000001E-4</v>
      </c>
      <c r="BN10" s="44">
        <v>2.031872717E-4</v>
      </c>
      <c r="BO10" s="44">
        <v>2.4540120319999998E-4</v>
      </c>
      <c r="BP10" s="44">
        <v>2.949273113E-4</v>
      </c>
      <c r="BQ10" s="44">
        <v>3.5273026979999999E-4</v>
      </c>
      <c r="BR10" s="44">
        <v>4.1984852789999998E-4</v>
      </c>
      <c r="BS10" s="44">
        <v>4.9739201880000001E-4</v>
      </c>
      <c r="BT10" s="44">
        <v>5.8653877130000005E-4</v>
      </c>
      <c r="BU10" s="44">
        <v>6.8853047599999996E-4</v>
      </c>
      <c r="BV10" s="44">
        <v>8.0466708870000005E-4</v>
      </c>
      <c r="BW10" s="44">
        <v>9.3630057390000005E-4</v>
      </c>
      <c r="BX10" s="44">
        <v>1.0848279060000001E-3</v>
      </c>
      <c r="BY10" s="44">
        <v>1.251683433E-3</v>
      </c>
      <c r="BZ10" s="44">
        <v>1.4383306729999999E-3</v>
      </c>
      <c r="CA10" s="44">
        <v>1.646253571E-3</v>
      </c>
      <c r="CB10" s="44">
        <v>1.8769471629999999E-3</v>
      </c>
      <c r="CC10" s="44">
        <v>2.1318775880000002E-3</v>
      </c>
      <c r="CD10" s="44">
        <v>2.4124330510000001E-3</v>
      </c>
      <c r="CE10" s="44">
        <v>2.71996608E-3</v>
      </c>
      <c r="CF10" s="44">
        <v>3.0557844089999999E-3</v>
      </c>
      <c r="CG10" s="44">
        <v>3.4211373359999998E-3</v>
      </c>
      <c r="CH10" s="44">
        <v>3.8172014440000001E-3</v>
      </c>
      <c r="CI10" s="44">
        <v>4.2450662219999996E-3</v>
      </c>
      <c r="CJ10" s="44">
        <v>4.7057205419999996E-3</v>
      </c>
      <c r="CK10" s="44">
        <v>5.2000412510000002E-3</v>
      </c>
      <c r="CL10" s="44">
        <v>5.7287853259999997E-3</v>
      </c>
      <c r="CM10" s="44">
        <v>6.2925868689999997E-3</v>
      </c>
      <c r="CN10" s="44">
        <v>6.8919594669999999E-3</v>
      </c>
      <c r="CO10" s="44">
        <v>7.5273029990000004E-3</v>
      </c>
      <c r="CP10" s="44">
        <v>8.1989117539999993E-3</v>
      </c>
      <c r="CQ10" s="44">
        <v>8.9069781040000007E-3</v>
      </c>
      <c r="CR10" s="44">
        <v>9.6515837979999995E-3</v>
      </c>
      <c r="CS10" s="44">
        <v>1.0432670789999999E-2</v>
      </c>
      <c r="CT10" s="44">
        <v>1.1249988020000001E-2</v>
      </c>
      <c r="CU10" s="44">
        <v>1.2103022180000001E-2</v>
      </c>
      <c r="CV10" s="44">
        <v>1.299094116E-2</v>
      </c>
      <c r="CW10" s="44">
        <v>1.391260236E-2</v>
      </c>
      <c r="CX10" s="44">
        <v>1.486668406E-2</v>
      </c>
      <c r="CY10" s="44">
        <v>1.585192496E-2</v>
      </c>
      <c r="CZ10" s="44">
        <v>1.6867165819999998E-2</v>
      </c>
      <c r="DA10" s="44">
        <v>1.7911087700000002E-2</v>
      </c>
      <c r="DB10" s="44">
        <v>1.8982054389999999E-2</v>
      </c>
      <c r="DC10" s="44">
        <v>2.0078085530000001E-2</v>
      </c>
      <c r="DD10" s="44">
        <v>2.119688347E-2</v>
      </c>
      <c r="DE10" s="44">
        <v>2.2335699569999999E-2</v>
      </c>
      <c r="DF10" s="44">
        <v>2.349156145E-2</v>
      </c>
      <c r="DG10" s="44">
        <v>2.4661380859999998E-2</v>
      </c>
      <c r="DH10" s="44">
        <v>2.584196146E-2</v>
      </c>
      <c r="DI10" s="44">
        <v>2.7029997069999999E-2</v>
      </c>
      <c r="DJ10" s="44">
        <v>2.8222066000000001E-2</v>
      </c>
      <c r="DK10" s="44">
        <v>2.941462613E-2</v>
      </c>
      <c r="DL10" s="44">
        <v>3.0604013039999999E-2</v>
      </c>
      <c r="DM10" s="44">
        <v>3.1786442120000001E-2</v>
      </c>
      <c r="DN10" s="44">
        <v>3.2958014260000001E-2</v>
      </c>
      <c r="DO10" s="44">
        <v>3.4114724630000003E-2</v>
      </c>
      <c r="DP10" s="44">
        <v>3.525247401E-2</v>
      </c>
      <c r="DQ10" s="44">
        <v>3.6367081820000001E-2</v>
      </c>
      <c r="DR10" s="44">
        <v>3.7454300679999997E-2</v>
      </c>
      <c r="DS10" s="44">
        <v>3.8509832039999997E-2</v>
      </c>
      <c r="DT10" s="44">
        <v>3.9529342789999998E-2</v>
      </c>
      <c r="DU10" s="44">
        <v>4.0508482579999998E-2</v>
      </c>
      <c r="DV10" s="44">
        <v>4.1442901849999998E-2</v>
      </c>
      <c r="DW10" s="44">
        <v>4.2328270430000002E-2</v>
      </c>
      <c r="DX10" s="44">
        <v>4.3160296469999998E-2</v>
      </c>
      <c r="DY10" s="44">
        <v>4.393474562E-2</v>
      </c>
      <c r="DZ10" s="44">
        <v>4.4647460129999997E-2</v>
      </c>
      <c r="EA10" s="44">
        <v>4.5294377820000002E-2</v>
      </c>
      <c r="EB10" s="44">
        <v>4.5871550580000003E-2</v>
      </c>
      <c r="EC10" s="44">
        <v>4.6375162290000001E-2</v>
      </c>
      <c r="ED10" s="44">
        <v>4.6801546069999998E-2</v>
      </c>
      <c r="EE10" s="44">
        <v>4.7147201E-2</v>
      </c>
      <c r="EF10" s="44">
        <v>4.7408808230000002E-2</v>
      </c>
      <c r="EG10" s="44">
        <v>4.7583247000000002E-2</v>
      </c>
      <c r="EH10" s="44">
        <v>4.7667610880000003E-2</v>
      </c>
      <c r="EI10" s="44">
        <v>4.7659224899999998E-2</v>
      </c>
      <c r="EJ10" s="44">
        <v>4.7555664159999997E-2</v>
      </c>
      <c r="EK10" s="44">
        <v>4.7354774840000002E-2</v>
      </c>
      <c r="EL10" s="44">
        <v>4.7055026020000001E-2</v>
      </c>
      <c r="EM10" s="44">
        <v>4.6655606250000002E-2</v>
      </c>
      <c r="EN10" s="44">
        <v>4.6156061579999998E-2</v>
      </c>
      <c r="EO10" s="44">
        <v>4.5556310240000002E-2</v>
      </c>
      <c r="EP10" s="44">
        <v>4.485666412E-2</v>
      </c>
      <c r="EQ10" s="44">
        <v>4.4057848449999999E-2</v>
      </c>
      <c r="ER10" s="44">
        <v>4.3161017119999999E-2</v>
      </c>
      <c r="ES10" s="44">
        <v>4.2167760040000002E-2</v>
      </c>
      <c r="ET10" s="44">
        <v>4.1080099039999998E-2</v>
      </c>
      <c r="EU10" s="44">
        <v>3.9900468029999997E-2</v>
      </c>
      <c r="EV10" s="44">
        <v>3.8631674009999999E-2</v>
      </c>
      <c r="EW10" s="44">
        <v>3.7276836590000001E-2</v>
      </c>
      <c r="EX10" s="44">
        <v>3.5839305459999998E-2</v>
      </c>
      <c r="EY10" s="44">
        <v>3.4322558779999998E-2</v>
      </c>
      <c r="EZ10" s="44">
        <v>3.273008921E-2</v>
      </c>
      <c r="FA10" s="44">
        <v>3.1065289950000002E-2</v>
      </c>
      <c r="FB10" s="44">
        <v>2.9331358169999999E-2</v>
      </c>
      <c r="FC10" s="44">
        <v>2.7531239200000002E-2</v>
      </c>
      <c r="FD10" s="44">
        <v>2.5667638239999999E-2</v>
      </c>
      <c r="FE10" s="44">
        <v>2.3743126680000001E-2</v>
      </c>
      <c r="FF10" s="44">
        <v>2.1760364630000001E-2</v>
      </c>
      <c r="FG10" s="44">
        <v>1.9722446259999998E-2</v>
      </c>
      <c r="FH10" s="44">
        <v>1.76333477E-2</v>
      </c>
      <c r="FI10" s="44">
        <v>1.54984158E-2</v>
      </c>
      <c r="FJ10" s="44">
        <v>1.332477938E-2</v>
      </c>
      <c r="FK10" s="44">
        <v>1.11214991E-2</v>
      </c>
      <c r="FL10" s="44">
        <v>8.8992117729999997E-3</v>
      </c>
      <c r="FM10" s="44">
        <v>6.6690050269999999E-3</v>
      </c>
      <c r="FN10" s="44">
        <v>4.4403421449999998E-3</v>
      </c>
      <c r="FO10" s="44">
        <v>2.2181618630000002E-3</v>
      </c>
      <c r="FP10" s="44">
        <v>0</v>
      </c>
      <c r="FQ10" s="44">
        <v>0</v>
      </c>
      <c r="FR10" s="44">
        <v>0</v>
      </c>
      <c r="FS10" s="44">
        <v>0</v>
      </c>
      <c r="FT10" s="44">
        <v>0</v>
      </c>
      <c r="FU10" s="44">
        <v>0</v>
      </c>
      <c r="FV10" s="44">
        <v>0</v>
      </c>
      <c r="FW10" s="44">
        <v>0</v>
      </c>
      <c r="FX10" s="44">
        <v>0</v>
      </c>
      <c r="FY10" s="44">
        <v>0</v>
      </c>
      <c r="FZ10" s="44">
        <v>0</v>
      </c>
      <c r="GA10" s="44">
        <v>0</v>
      </c>
      <c r="GB10" s="44">
        <v>0</v>
      </c>
      <c r="GC10" s="44">
        <v>0</v>
      </c>
      <c r="GD10" s="44">
        <v>0</v>
      </c>
      <c r="GE10" s="44">
        <v>0</v>
      </c>
      <c r="GF10" s="44">
        <v>0</v>
      </c>
      <c r="GG10" s="44">
        <v>0</v>
      </c>
      <c r="GH10" s="44">
        <v>0</v>
      </c>
      <c r="GI10" s="44">
        <v>0</v>
      </c>
      <c r="GJ10" s="44">
        <v>0</v>
      </c>
      <c r="GK10" s="44">
        <v>0</v>
      </c>
      <c r="GL10" s="44">
        <v>0</v>
      </c>
      <c r="GM10" s="44">
        <v>0</v>
      </c>
      <c r="GN10" s="44">
        <v>0</v>
      </c>
      <c r="GO10" s="44">
        <v>0</v>
      </c>
      <c r="GP10" s="44">
        <v>0</v>
      </c>
      <c r="GQ10" s="44">
        <v>0</v>
      </c>
      <c r="GR10" s="44">
        <v>0</v>
      </c>
      <c r="GS10" s="44">
        <v>0</v>
      </c>
      <c r="GT10" s="44">
        <v>0</v>
      </c>
      <c r="GU10" s="44">
        <v>0</v>
      </c>
      <c r="GV10" s="44">
        <v>0</v>
      </c>
      <c r="GW10" s="44">
        <v>0</v>
      </c>
      <c r="GX10" s="44">
        <v>0</v>
      </c>
      <c r="GY10" s="44">
        <v>0</v>
      </c>
      <c r="GZ10" s="44">
        <v>0</v>
      </c>
      <c r="HA10" s="44">
        <v>0</v>
      </c>
      <c r="HB10" s="44">
        <v>0</v>
      </c>
      <c r="HC10" s="44">
        <v>0</v>
      </c>
      <c r="HD10" s="44">
        <v>0</v>
      </c>
      <c r="HE10" s="44">
        <v>0</v>
      </c>
      <c r="HF10" s="44">
        <v>0</v>
      </c>
      <c r="HG10" s="44">
        <v>0</v>
      </c>
      <c r="HH10" s="44">
        <v>0</v>
      </c>
      <c r="HI10" s="44">
        <v>0</v>
      </c>
      <c r="HJ10" s="44">
        <v>0</v>
      </c>
      <c r="HK10" s="44">
        <v>0</v>
      </c>
      <c r="HL10" s="44">
        <v>0</v>
      </c>
      <c r="HM10" s="44">
        <v>0</v>
      </c>
      <c r="HN10" s="44">
        <v>0</v>
      </c>
      <c r="HO10" s="44">
        <v>0</v>
      </c>
      <c r="HP10" s="44">
        <v>0</v>
      </c>
      <c r="HQ10" s="44">
        <v>0</v>
      </c>
      <c r="HR10" s="44">
        <v>0</v>
      </c>
      <c r="HS10" s="44">
        <v>0</v>
      </c>
      <c r="HT10" s="44">
        <v>0</v>
      </c>
      <c r="HU10" s="44">
        <v>0</v>
      </c>
      <c r="HV10" s="44">
        <v>0</v>
      </c>
      <c r="HW10" s="44">
        <v>0</v>
      </c>
      <c r="HX10" s="44">
        <v>0</v>
      </c>
      <c r="HY10" s="44">
        <v>0</v>
      </c>
      <c r="HZ10" s="44">
        <v>0</v>
      </c>
      <c r="IA10" s="44">
        <v>0</v>
      </c>
      <c r="IB10" s="44">
        <v>0</v>
      </c>
      <c r="IC10" s="44">
        <v>0</v>
      </c>
      <c r="ID10" s="44">
        <v>0</v>
      </c>
      <c r="IE10" s="44">
        <v>0</v>
      </c>
      <c r="IF10" s="44">
        <v>0</v>
      </c>
      <c r="IG10" s="44">
        <v>0</v>
      </c>
      <c r="IH10" s="44">
        <v>0</v>
      </c>
      <c r="II10" s="44">
        <v>0</v>
      </c>
      <c r="IJ10" s="44">
        <v>0</v>
      </c>
      <c r="IK10" s="44">
        <v>0</v>
      </c>
      <c r="IL10" s="44">
        <v>0</v>
      </c>
      <c r="IM10" s="44">
        <v>0</v>
      </c>
      <c r="IN10" s="44">
        <v>0</v>
      </c>
      <c r="IO10" s="44">
        <v>0</v>
      </c>
      <c r="IP10" s="44">
        <v>0</v>
      </c>
      <c r="IQ10" s="44">
        <v>0</v>
      </c>
      <c r="IR10" s="44">
        <v>0</v>
      </c>
      <c r="IS10" s="44">
        <v>0</v>
      </c>
      <c r="IT10" s="44">
        <v>0</v>
      </c>
      <c r="IU10" s="44">
        <v>0</v>
      </c>
      <c r="IV10" s="44">
        <v>0</v>
      </c>
      <c r="IW10" s="44">
        <v>0</v>
      </c>
      <c r="IX10" s="44">
        <v>0</v>
      </c>
      <c r="IY10" s="44">
        <v>0</v>
      </c>
      <c r="IZ10" s="44">
        <v>0</v>
      </c>
      <c r="JA10" s="44">
        <v>0</v>
      </c>
      <c r="JB10" s="44">
        <v>0</v>
      </c>
      <c r="JC10" s="44">
        <v>0</v>
      </c>
      <c r="JD10" s="44">
        <v>0</v>
      </c>
      <c r="JE10" s="44">
        <v>0</v>
      </c>
      <c r="JF10" s="44">
        <v>0</v>
      </c>
      <c r="JG10" s="44">
        <v>0</v>
      </c>
      <c r="JH10" s="44">
        <v>0</v>
      </c>
      <c r="JI10" s="44">
        <v>0</v>
      </c>
      <c r="JJ10" s="44">
        <v>0</v>
      </c>
      <c r="JK10" s="44">
        <v>0</v>
      </c>
      <c r="JL10" s="44">
        <v>0</v>
      </c>
      <c r="JM10" s="44">
        <v>0</v>
      </c>
      <c r="JN10" s="44">
        <v>0</v>
      </c>
      <c r="JO10" s="44">
        <v>0</v>
      </c>
      <c r="JP10" s="44">
        <v>0</v>
      </c>
      <c r="JQ10" s="44">
        <v>0</v>
      </c>
      <c r="JR10" s="44">
        <v>0</v>
      </c>
      <c r="JS10" s="44">
        <v>0</v>
      </c>
      <c r="JT10" s="44">
        <v>0</v>
      </c>
      <c r="JU10" s="44">
        <v>0</v>
      </c>
      <c r="JV10" s="44">
        <v>0</v>
      </c>
      <c r="JW10" s="44">
        <v>0</v>
      </c>
      <c r="JX10" s="44">
        <v>0</v>
      </c>
      <c r="JY10" s="44">
        <v>0</v>
      </c>
      <c r="JZ10" s="44">
        <v>0</v>
      </c>
      <c r="KA10" s="44">
        <v>0</v>
      </c>
      <c r="KB10" s="44">
        <v>0</v>
      </c>
      <c r="KC10" s="44">
        <v>0</v>
      </c>
      <c r="KD10" s="44">
        <v>0</v>
      </c>
      <c r="KE10" s="44">
        <v>0</v>
      </c>
      <c r="KF10" s="44">
        <v>0</v>
      </c>
      <c r="KG10" s="44">
        <v>0</v>
      </c>
      <c r="KH10" s="44">
        <v>0</v>
      </c>
      <c r="KI10" s="44">
        <v>0</v>
      </c>
      <c r="KJ10" s="44">
        <v>0</v>
      </c>
      <c r="KK10" s="44">
        <v>0</v>
      </c>
      <c r="KL10" s="44">
        <v>0</v>
      </c>
      <c r="KM10" s="44">
        <v>0</v>
      </c>
      <c r="KN10" s="44">
        <v>0</v>
      </c>
      <c r="KO10" s="44">
        <v>0</v>
      </c>
      <c r="KP10" s="44">
        <v>0</v>
      </c>
    </row>
    <row r="11" spans="1:302" x14ac:dyDescent="0.25">
      <c r="A11" s="46">
        <v>0.38228299999999998</v>
      </c>
      <c r="B11" s="47">
        <v>1.9010123419999999E-14</v>
      </c>
      <c r="C11" s="47">
        <v>9.0518987200000003E-13</v>
      </c>
      <c r="D11" s="47">
        <v>1.9277285280000002E-12</v>
      </c>
      <c r="E11" s="47">
        <v>3.2380467959999998E-12</v>
      </c>
      <c r="F11" s="47">
        <v>5.0289464639999998E-12</v>
      </c>
      <c r="G11" s="47">
        <v>7.5619080179999999E-12</v>
      </c>
      <c r="H11" s="47">
        <v>1.120372076E-11</v>
      </c>
      <c r="I11" s="47">
        <v>1.6477296410000001E-11</v>
      </c>
      <c r="J11" s="47">
        <v>2.4133286689999999E-11</v>
      </c>
      <c r="K11" s="47">
        <v>3.5251680810000002E-11</v>
      </c>
      <c r="L11" s="47">
        <v>5.1386173440000003E-11</v>
      </c>
      <c r="M11" s="47">
        <v>7.4769142430000006E-11</v>
      </c>
      <c r="N11" s="47">
        <v>1.08602063E-10</v>
      </c>
      <c r="O11" s="47">
        <v>1.5746577750000001E-10</v>
      </c>
      <c r="P11" s="47">
        <v>2.27898108E-10</v>
      </c>
      <c r="Q11" s="47">
        <v>3.2920396219999998E-10</v>
      </c>
      <c r="R11" s="47">
        <v>4.7458674899999996E-10</v>
      </c>
      <c r="S11" s="47">
        <v>6.8272134119999998E-10</v>
      </c>
      <c r="T11" s="47">
        <v>9.7993010189999993E-10</v>
      </c>
      <c r="U11" s="47">
        <v>1.4031771130000001E-9</v>
      </c>
      <c r="V11" s="47">
        <v>2.0041645040000002E-9</v>
      </c>
      <c r="W11" s="47">
        <v>2.8549017180000001E-9</v>
      </c>
      <c r="X11" s="47">
        <v>4.0552266800000004E-9</v>
      </c>
      <c r="Y11" s="47">
        <v>5.7428899479999999E-9</v>
      </c>
      <c r="Z11" s="47">
        <v>8.1069709859999997E-9</v>
      </c>
      <c r="AA11" s="47">
        <v>1.1405580329999999E-8</v>
      </c>
      <c r="AB11" s="47">
        <v>1.5989011089999999E-8</v>
      </c>
      <c r="AC11" s="47">
        <v>2.232973371E-8</v>
      </c>
      <c r="AD11" s="47">
        <v>3.1060870269999998E-8</v>
      </c>
      <c r="AE11" s="47">
        <v>4.3026558330000003E-8</v>
      </c>
      <c r="AF11" s="47">
        <v>5.9405355970000001E-8</v>
      </c>
      <c r="AG11" s="47">
        <v>8.1813868809999997E-8</v>
      </c>
      <c r="AH11" s="47">
        <v>1.124239023E-7</v>
      </c>
      <c r="AI11" s="47">
        <v>1.5414166490000001E-7</v>
      </c>
      <c r="AJ11" s="47">
        <v>2.108379398E-7</v>
      </c>
      <c r="AK11" s="47">
        <v>2.8764128680000002E-7</v>
      </c>
      <c r="AL11" s="47">
        <v>3.9130824389999999E-7</v>
      </c>
      <c r="AM11" s="47">
        <v>5.306864073E-7</v>
      </c>
      <c r="AN11" s="47">
        <v>7.1728808080000002E-7</v>
      </c>
      <c r="AO11" s="47">
        <v>9.6599376539999996E-7</v>
      </c>
      <c r="AP11" s="47">
        <v>1.295905958E-6</v>
      </c>
      <c r="AQ11" s="47">
        <v>1.731374381E-6</v>
      </c>
      <c r="AR11" s="47">
        <v>2.303213687E-6</v>
      </c>
      <c r="AS11" s="47">
        <v>3.050133726E-6</v>
      </c>
      <c r="AT11" s="47">
        <v>4.0204004110000004E-6</v>
      </c>
      <c r="AU11" s="47">
        <v>5.2737420369999999E-6</v>
      </c>
      <c r="AV11" s="47">
        <v>6.8835113480000003E-6</v>
      </c>
      <c r="AW11" s="47">
        <v>8.9391078429999994E-6</v>
      </c>
      <c r="AX11" s="47">
        <v>1.154865761E-5</v>
      </c>
      <c r="AY11" s="47">
        <v>1.4841939600000001E-5</v>
      </c>
      <c r="AZ11" s="47">
        <v>1.8973537709999999E-5</v>
      </c>
      <c r="BA11" s="47">
        <v>2.4126187920000001E-5</v>
      </c>
      <c r="BB11" s="47">
        <v>3.051427877E-5</v>
      </c>
      <c r="BC11" s="47">
        <v>3.8387452939999997E-5</v>
      </c>
      <c r="BD11" s="47">
        <v>4.8034247049999999E-5</v>
      </c>
      <c r="BE11" s="47">
        <v>5.9785697869999999E-5</v>
      </c>
      <c r="BF11" s="47">
        <v>7.4018834889999998E-5</v>
      </c>
      <c r="BG11" s="47">
        <v>9.1159974119999995E-5</v>
      </c>
      <c r="BH11" s="44">
        <v>1.116874061E-4</v>
      </c>
      <c r="BI11" s="44">
        <v>1.3613498119999999E-4</v>
      </c>
      <c r="BJ11" s="44">
        <v>1.6509331659999999E-4</v>
      </c>
      <c r="BK11" s="44">
        <v>1.9921176139999999E-4</v>
      </c>
      <c r="BL11" s="44">
        <v>2.391994221E-4</v>
      </c>
      <c r="BM11" s="44">
        <v>2.8582553100000001E-4</v>
      </c>
      <c r="BN11" s="44">
        <v>3.3991911759999999E-4</v>
      </c>
      <c r="BO11" s="44">
        <v>4.023679573E-4</v>
      </c>
      <c r="BP11" s="44">
        <v>4.7411679160000003E-4</v>
      </c>
      <c r="BQ11" s="44">
        <v>5.5616482630000004E-4</v>
      </c>
      <c r="BR11" s="44">
        <v>6.4956252589999999E-4</v>
      </c>
      <c r="BS11" s="44">
        <v>7.5540772670000002E-4</v>
      </c>
      <c r="BT11" s="44">
        <v>8.7484109729999999E-4</v>
      </c>
      <c r="BU11" s="44">
        <v>1.0090409659999999E-3</v>
      </c>
      <c r="BV11" s="44">
        <v>1.159217528E-3</v>
      </c>
      <c r="BW11" s="44">
        <v>1.3266064460000001E-3</v>
      </c>
      <c r="BX11" s="44">
        <v>1.5124618200000001E-3</v>
      </c>
      <c r="BY11" s="44">
        <v>1.718048552E-3</v>
      </c>
      <c r="BZ11" s="44">
        <v>1.9446340699999999E-3</v>
      </c>
      <c r="CA11" s="44">
        <v>2.1934794830000002E-3</v>
      </c>
      <c r="CB11" s="44">
        <v>2.4658302060000001E-3</v>
      </c>
      <c r="CC11" s="44">
        <v>2.7628695790000001E-3</v>
      </c>
      <c r="CD11" s="44">
        <v>3.0856799580000001E-3</v>
      </c>
      <c r="CE11" s="44">
        <v>3.4352883880000001E-3</v>
      </c>
      <c r="CF11" s="44">
        <v>3.8126598739999999E-3</v>
      </c>
      <c r="CG11" s="44">
        <v>4.2186896369999999E-3</v>
      </c>
      <c r="CH11" s="44">
        <v>4.6541964999999999E-3</v>
      </c>
      <c r="CI11" s="44">
        <v>5.119917402E-3</v>
      </c>
      <c r="CJ11" s="44">
        <v>5.6165027140000004E-3</v>
      </c>
      <c r="CK11" s="44">
        <v>6.1445116100000002E-3</v>
      </c>
      <c r="CL11" s="44">
        <v>6.7044063750000002E-3</v>
      </c>
      <c r="CM11" s="44">
        <v>7.2965443050000004E-3</v>
      </c>
      <c r="CN11" s="44">
        <v>7.9211659850000008E-3</v>
      </c>
      <c r="CO11" s="44">
        <v>8.5783795509999997E-3</v>
      </c>
      <c r="CP11" s="44">
        <v>9.2681421609999998E-3</v>
      </c>
      <c r="CQ11" s="44">
        <v>9.9902423419999994E-3</v>
      </c>
      <c r="CR11" s="44">
        <v>1.0744289670000001E-2</v>
      </c>
      <c r="CS11" s="44">
        <v>1.1529719900000001E-2</v>
      </c>
      <c r="CT11" s="44">
        <v>1.234582216E-2</v>
      </c>
      <c r="CU11" s="44">
        <v>1.3191786069999999E-2</v>
      </c>
      <c r="CV11" s="44">
        <v>1.4066748969999999E-2</v>
      </c>
      <c r="CW11" s="44">
        <v>1.496979776E-2</v>
      </c>
      <c r="CX11" s="44">
        <v>1.5899865900000001E-2</v>
      </c>
      <c r="CY11" s="44">
        <v>1.6855522040000001E-2</v>
      </c>
      <c r="CZ11" s="44">
        <v>1.783492343E-2</v>
      </c>
      <c r="DA11" s="44">
        <v>1.8836034519999999E-2</v>
      </c>
      <c r="DB11" s="44">
        <v>1.9856739910000001E-2</v>
      </c>
      <c r="DC11" s="44">
        <v>2.0894844400000001E-2</v>
      </c>
      <c r="DD11" s="44">
        <v>2.1948004779999999E-2</v>
      </c>
      <c r="DE11" s="44">
        <v>2.3013547709999999E-2</v>
      </c>
      <c r="DF11" s="44">
        <v>2.4088615599999998E-2</v>
      </c>
      <c r="DG11" s="44">
        <v>2.517020331E-2</v>
      </c>
      <c r="DH11" s="44">
        <v>2.6255168440000001E-2</v>
      </c>
      <c r="DI11" s="44">
        <v>2.7340247519999999E-2</v>
      </c>
      <c r="DJ11" s="44">
        <v>2.8422073860000001E-2</v>
      </c>
      <c r="DK11" s="44">
        <v>2.9497194189999999E-2</v>
      </c>
      <c r="DL11" s="44">
        <v>3.056208308E-2</v>
      </c>
      <c r="DM11" s="44">
        <v>3.1613155330000003E-2</v>
      </c>
      <c r="DN11" s="44">
        <v>3.264677715E-2</v>
      </c>
      <c r="DO11" s="44">
        <v>3.3659276600000003E-2</v>
      </c>
      <c r="DP11" s="44">
        <v>3.4646954299999998E-2</v>
      </c>
      <c r="DQ11" s="44">
        <v>3.5606094349999999E-2</v>
      </c>
      <c r="DR11" s="44">
        <v>3.6532976070000001E-2</v>
      </c>
      <c r="DS11" s="44">
        <v>3.742388629E-2</v>
      </c>
      <c r="DT11" s="44">
        <v>3.8275132259999997E-2</v>
      </c>
      <c r="DU11" s="44">
        <v>3.9083055089999999E-2</v>
      </c>
      <c r="DV11" s="44">
        <v>3.9844043510000003E-2</v>
      </c>
      <c r="DW11" s="44">
        <v>4.0554547920000003E-2</v>
      </c>
      <c r="DX11" s="44">
        <v>4.1211094609999999E-2</v>
      </c>
      <c r="DY11" s="44">
        <v>4.181030015E-2</v>
      </c>
      <c r="DZ11" s="44">
        <v>4.2348885980000001E-2</v>
      </c>
      <c r="EA11" s="44">
        <v>4.2823693150000001E-2</v>
      </c>
      <c r="EB11" s="44">
        <v>4.3231697389999997E-2</v>
      </c>
      <c r="EC11" s="44">
        <v>4.357002452E-2</v>
      </c>
      <c r="ED11" s="44">
        <v>4.3835966230000002E-2</v>
      </c>
      <c r="EE11" s="44">
        <v>4.4026996220000003E-2</v>
      </c>
      <c r="EF11" s="44">
        <v>4.4140786799999998E-2</v>
      </c>
      <c r="EG11" s="44">
        <v>4.4175225450000001E-2</v>
      </c>
      <c r="EH11" s="44">
        <v>4.4128431320000001E-2</v>
      </c>
      <c r="EI11" s="44">
        <v>4.399877101E-2</v>
      </c>
      <c r="EJ11" s="44">
        <v>4.3784873039999998E-2</v>
      </c>
      <c r="EK11" s="44">
        <v>4.34856401E-2</v>
      </c>
      <c r="EL11" s="44">
        <v>4.3100625699999999E-2</v>
      </c>
      <c r="EM11" s="44">
        <v>4.2629942490000003E-2</v>
      </c>
      <c r="EN11" s="44">
        <v>4.2073979339999998E-2</v>
      </c>
      <c r="EO11" s="44">
        <v>4.143339461E-2</v>
      </c>
      <c r="EP11" s="44">
        <v>4.0709098169999999E-2</v>
      </c>
      <c r="EQ11" s="44">
        <v>3.9902229150000003E-2</v>
      </c>
      <c r="ER11" s="44">
        <v>3.9014130719999998E-2</v>
      </c>
      <c r="ES11" s="44">
        <v>3.8046323999999999E-2</v>
      </c>
      <c r="ET11" s="44">
        <v>3.7000484090000001E-2</v>
      </c>
      <c r="EU11" s="44">
        <v>3.5878421950000003E-2</v>
      </c>
      <c r="EV11" s="44">
        <v>3.4682076309999997E-2</v>
      </c>
      <c r="EW11" s="44">
        <v>3.3413519840000003E-2</v>
      </c>
      <c r="EX11" s="44">
        <v>3.207498323E-2</v>
      </c>
      <c r="EY11" s="44">
        <v>3.066889876E-2</v>
      </c>
      <c r="EZ11" s="44">
        <v>2.9197962429999998E-2</v>
      </c>
      <c r="FA11" s="44">
        <v>2.7665209060000001E-2</v>
      </c>
      <c r="FB11" s="44">
        <v>2.607408965E-2</v>
      </c>
      <c r="FC11" s="44">
        <v>2.442853335E-2</v>
      </c>
      <c r="FD11" s="44">
        <v>2.2732970880000002E-2</v>
      </c>
      <c r="FE11" s="44">
        <v>2.099229092E-2</v>
      </c>
      <c r="FF11" s="44">
        <v>1.9211701340000002E-2</v>
      </c>
      <c r="FG11" s="44">
        <v>1.7396473749999999E-2</v>
      </c>
      <c r="FH11" s="44">
        <v>1.555156901E-2</v>
      </c>
      <c r="FI11" s="44">
        <v>1.368117569E-2</v>
      </c>
      <c r="FJ11" s="44">
        <v>1.178824656E-2</v>
      </c>
      <c r="FK11" s="44">
        <v>9.8741884489999994E-3</v>
      </c>
      <c r="FL11" s="44">
        <v>7.9389368459999998E-3</v>
      </c>
      <c r="FM11" s="44">
        <v>5.9816995279999997E-3</v>
      </c>
      <c r="FN11" s="44">
        <v>4.0026195569999997E-3</v>
      </c>
      <c r="FO11" s="44">
        <v>2.0053666440000002E-3</v>
      </c>
      <c r="FP11" s="44">
        <v>0</v>
      </c>
      <c r="FQ11" s="44">
        <v>0</v>
      </c>
      <c r="FR11" s="44">
        <v>0</v>
      </c>
      <c r="FS11" s="44">
        <v>0</v>
      </c>
      <c r="FT11" s="44">
        <v>0</v>
      </c>
      <c r="FU11" s="44">
        <v>0</v>
      </c>
      <c r="FV11" s="44">
        <v>0</v>
      </c>
      <c r="FW11" s="44">
        <v>0</v>
      </c>
      <c r="FX11" s="44">
        <v>0</v>
      </c>
      <c r="FY11" s="44">
        <v>0</v>
      </c>
      <c r="FZ11" s="44">
        <v>0</v>
      </c>
      <c r="GA11" s="44">
        <v>0</v>
      </c>
      <c r="GB11" s="44">
        <v>0</v>
      </c>
      <c r="GC11" s="44">
        <v>0</v>
      </c>
      <c r="GD11" s="44">
        <v>0</v>
      </c>
      <c r="GE11" s="44">
        <v>0</v>
      </c>
      <c r="GF11" s="44">
        <v>0</v>
      </c>
      <c r="GG11" s="44">
        <v>0</v>
      </c>
      <c r="GH11" s="44">
        <v>0</v>
      </c>
      <c r="GI11" s="44">
        <v>0</v>
      </c>
      <c r="GJ11" s="44">
        <v>0</v>
      </c>
      <c r="GK11" s="44">
        <v>0</v>
      </c>
      <c r="GL11" s="44">
        <v>0</v>
      </c>
      <c r="GM11" s="44">
        <v>0</v>
      </c>
      <c r="GN11" s="44">
        <v>0</v>
      </c>
      <c r="GO11" s="44">
        <v>0</v>
      </c>
      <c r="GP11" s="44">
        <v>0</v>
      </c>
      <c r="GQ11" s="44">
        <v>0</v>
      </c>
      <c r="GR11" s="44">
        <v>0</v>
      </c>
      <c r="GS11" s="44">
        <v>0</v>
      </c>
      <c r="GT11" s="44">
        <v>0</v>
      </c>
      <c r="GU11" s="44">
        <v>0</v>
      </c>
      <c r="GV11" s="44">
        <v>0</v>
      </c>
      <c r="GW11" s="44">
        <v>0</v>
      </c>
      <c r="GX11" s="44">
        <v>0</v>
      </c>
      <c r="GY11" s="44">
        <v>0</v>
      </c>
      <c r="GZ11" s="44">
        <v>0</v>
      </c>
      <c r="HA11" s="44">
        <v>0</v>
      </c>
      <c r="HB11" s="44">
        <v>0</v>
      </c>
      <c r="HC11" s="44">
        <v>0</v>
      </c>
      <c r="HD11" s="44">
        <v>0</v>
      </c>
      <c r="HE11" s="44">
        <v>0</v>
      </c>
      <c r="HF11" s="44">
        <v>0</v>
      </c>
      <c r="HG11" s="44">
        <v>0</v>
      </c>
      <c r="HH11" s="44">
        <v>0</v>
      </c>
      <c r="HI11" s="44">
        <v>0</v>
      </c>
      <c r="HJ11" s="44">
        <v>0</v>
      </c>
      <c r="HK11" s="44">
        <v>0</v>
      </c>
      <c r="HL11" s="44">
        <v>0</v>
      </c>
      <c r="HM11" s="44">
        <v>0</v>
      </c>
      <c r="HN11" s="44">
        <v>0</v>
      </c>
      <c r="HO11" s="44">
        <v>0</v>
      </c>
      <c r="HP11" s="44">
        <v>0</v>
      </c>
      <c r="HQ11" s="44">
        <v>0</v>
      </c>
      <c r="HR11" s="44">
        <v>0</v>
      </c>
      <c r="HS11" s="44">
        <v>0</v>
      </c>
      <c r="HT11" s="44">
        <v>0</v>
      </c>
      <c r="HU11" s="44">
        <v>0</v>
      </c>
      <c r="HV11" s="44">
        <v>0</v>
      </c>
      <c r="HW11" s="44">
        <v>0</v>
      </c>
      <c r="HX11" s="44">
        <v>0</v>
      </c>
      <c r="HY11" s="44">
        <v>0</v>
      </c>
      <c r="HZ11" s="44">
        <v>0</v>
      </c>
      <c r="IA11" s="44">
        <v>0</v>
      </c>
      <c r="IB11" s="44">
        <v>0</v>
      </c>
      <c r="IC11" s="44">
        <v>0</v>
      </c>
      <c r="ID11" s="44">
        <v>0</v>
      </c>
      <c r="IE11" s="44">
        <v>0</v>
      </c>
      <c r="IF11" s="44">
        <v>0</v>
      </c>
      <c r="IG11" s="44">
        <v>0</v>
      </c>
      <c r="IH11" s="44">
        <v>0</v>
      </c>
      <c r="II11" s="44">
        <v>0</v>
      </c>
      <c r="IJ11" s="44">
        <v>0</v>
      </c>
      <c r="IK11" s="44">
        <v>0</v>
      </c>
      <c r="IL11" s="44">
        <v>0</v>
      </c>
      <c r="IM11" s="44">
        <v>0</v>
      </c>
      <c r="IN11" s="44">
        <v>0</v>
      </c>
      <c r="IO11" s="44">
        <v>0</v>
      </c>
      <c r="IP11" s="44">
        <v>0</v>
      </c>
      <c r="IQ11" s="44">
        <v>0</v>
      </c>
      <c r="IR11" s="44">
        <v>0</v>
      </c>
      <c r="IS11" s="44">
        <v>0</v>
      </c>
      <c r="IT11" s="44">
        <v>0</v>
      </c>
      <c r="IU11" s="44">
        <v>0</v>
      </c>
      <c r="IV11" s="44">
        <v>0</v>
      </c>
      <c r="IW11" s="44">
        <v>0</v>
      </c>
      <c r="IX11" s="44">
        <v>0</v>
      </c>
      <c r="IY11" s="44">
        <v>0</v>
      </c>
      <c r="IZ11" s="44">
        <v>0</v>
      </c>
      <c r="JA11" s="44">
        <v>0</v>
      </c>
      <c r="JB11" s="44">
        <v>0</v>
      </c>
      <c r="JC11" s="44">
        <v>0</v>
      </c>
      <c r="JD11" s="44">
        <v>0</v>
      </c>
      <c r="JE11" s="44">
        <v>0</v>
      </c>
      <c r="JF11" s="44">
        <v>0</v>
      </c>
      <c r="JG11" s="44">
        <v>0</v>
      </c>
      <c r="JH11" s="44">
        <v>0</v>
      </c>
      <c r="JI11" s="44">
        <v>0</v>
      </c>
      <c r="JJ11" s="44">
        <v>0</v>
      </c>
      <c r="JK11" s="44">
        <v>0</v>
      </c>
      <c r="JL11" s="44">
        <v>0</v>
      </c>
      <c r="JM11" s="44">
        <v>0</v>
      </c>
      <c r="JN11" s="44">
        <v>0</v>
      </c>
      <c r="JO11" s="44">
        <v>0</v>
      </c>
      <c r="JP11" s="44">
        <v>0</v>
      </c>
      <c r="JQ11" s="44">
        <v>0</v>
      </c>
      <c r="JR11" s="44">
        <v>0</v>
      </c>
      <c r="JS11" s="44">
        <v>0</v>
      </c>
      <c r="JT11" s="44">
        <v>0</v>
      </c>
      <c r="JU11" s="44">
        <v>0</v>
      </c>
      <c r="JV11" s="44">
        <v>0</v>
      </c>
      <c r="JW11" s="44">
        <v>0</v>
      </c>
      <c r="JX11" s="44">
        <v>0</v>
      </c>
      <c r="JY11" s="44">
        <v>0</v>
      </c>
      <c r="JZ11" s="44">
        <v>0</v>
      </c>
      <c r="KA11" s="44">
        <v>0</v>
      </c>
      <c r="KB11" s="44">
        <v>0</v>
      </c>
      <c r="KC11" s="44">
        <v>0</v>
      </c>
      <c r="KD11" s="44">
        <v>0</v>
      </c>
      <c r="KE11" s="44">
        <v>0</v>
      </c>
      <c r="KF11" s="44">
        <v>0</v>
      </c>
      <c r="KG11" s="44">
        <v>0</v>
      </c>
      <c r="KH11" s="44">
        <v>0</v>
      </c>
      <c r="KI11" s="44">
        <v>0</v>
      </c>
      <c r="KJ11" s="44">
        <v>0</v>
      </c>
      <c r="KK11" s="44">
        <v>0</v>
      </c>
      <c r="KL11" s="44">
        <v>0</v>
      </c>
      <c r="KM11" s="44">
        <v>0</v>
      </c>
      <c r="KN11" s="44">
        <v>0</v>
      </c>
      <c r="KO11" s="44">
        <v>0</v>
      </c>
      <c r="KP11" s="44">
        <v>0</v>
      </c>
    </row>
    <row r="12" spans="1:302" x14ac:dyDescent="0.25">
      <c r="A12" s="46">
        <v>0.36566199999999999</v>
      </c>
      <c r="B12" s="47">
        <v>1.9446126160000001E-13</v>
      </c>
      <c r="C12" s="47">
        <v>4.325966651E-12</v>
      </c>
      <c r="D12" s="47">
        <v>9.051106633E-12</v>
      </c>
      <c r="E12" s="47">
        <v>1.5018685029999999E-11</v>
      </c>
      <c r="F12" s="47">
        <v>2.3039952659999999E-11</v>
      </c>
      <c r="G12" s="47">
        <v>3.4193927849999998E-11</v>
      </c>
      <c r="H12" s="47">
        <v>4.9965450330000003E-11</v>
      </c>
      <c r="I12" s="47">
        <v>7.2432465739999999E-11</v>
      </c>
      <c r="J12" s="47">
        <v>1.0452445070000001E-10</v>
      </c>
      <c r="K12" s="47">
        <v>1.5038158189999999E-10</v>
      </c>
      <c r="L12" s="47">
        <v>2.1585491929999999E-10</v>
      </c>
      <c r="M12" s="47">
        <v>3.0920243690000002E-10</v>
      </c>
      <c r="N12" s="47">
        <v>4.4205539570000002E-10</v>
      </c>
      <c r="O12" s="47">
        <v>6.3075584259999997E-10</v>
      </c>
      <c r="P12" s="47">
        <v>8.98200854E-10</v>
      </c>
      <c r="Q12" s="47">
        <v>1.2763748540000001E-9</v>
      </c>
      <c r="R12" s="47">
        <v>1.8098107200000001E-9</v>
      </c>
      <c r="S12" s="47">
        <v>2.5602966869999998E-9</v>
      </c>
      <c r="T12" s="47">
        <v>3.613242798E-9</v>
      </c>
      <c r="U12" s="47">
        <v>5.0862417510000003E-9</v>
      </c>
      <c r="V12" s="47">
        <v>7.1405079669999996E-9</v>
      </c>
      <c r="W12" s="47">
        <v>9.9960589050000003E-9</v>
      </c>
      <c r="X12" s="47">
        <v>1.3951715849999999E-8</v>
      </c>
      <c r="Y12" s="47">
        <v>1.941124762E-8</v>
      </c>
      <c r="Z12" s="47">
        <v>2.6917256710000001E-8</v>
      </c>
      <c r="AA12" s="47">
        <v>3.7194705280000001E-8</v>
      </c>
      <c r="AB12" s="47">
        <v>5.1206286070000001E-8</v>
      </c>
      <c r="AC12" s="47">
        <v>7.0222139389999995E-8</v>
      </c>
      <c r="AD12" s="47">
        <v>9.5906676780000006E-8</v>
      </c>
      <c r="AE12" s="47">
        <v>1.3043286519999999E-7</v>
      </c>
      <c r="AF12" s="47">
        <v>1.7678689619999999E-7</v>
      </c>
      <c r="AG12" s="47">
        <v>2.389650809E-7</v>
      </c>
      <c r="AH12" s="47">
        <v>3.222125325E-7</v>
      </c>
      <c r="AI12" s="47">
        <v>4.3338301080000001E-7</v>
      </c>
      <c r="AJ12" s="47">
        <v>5.813864737E-7</v>
      </c>
      <c r="AK12" s="47">
        <v>7.7774050680000002E-7</v>
      </c>
      <c r="AL12" s="47">
        <v>1.0372429800000001E-6</v>
      </c>
      <c r="AM12" s="47">
        <v>1.378783996E-6</v>
      </c>
      <c r="AN12" s="47">
        <v>1.826315269E-6</v>
      </c>
      <c r="AO12" s="47">
        <v>2.4099943709999998E-6</v>
      </c>
      <c r="AP12" s="47">
        <v>3.1675196069999998E-6</v>
      </c>
      <c r="AQ12" s="47">
        <v>4.1456685570000001E-6</v>
      </c>
      <c r="AR12" s="47">
        <v>5.4020494479999999E-6</v>
      </c>
      <c r="AS12" s="47">
        <v>7.0070695119999997E-6</v>
      </c>
      <c r="AT12" s="47">
        <v>9.0461183640000006E-6</v>
      </c>
      <c r="AU12" s="47">
        <v>1.1621957369999999E-5</v>
      </c>
      <c r="AV12" s="47">
        <v>1.4857298180000001E-5</v>
      </c>
      <c r="AW12" s="47">
        <v>1.889754517E-5</v>
      </c>
      <c r="AX12" s="47">
        <v>2.3913668479999999E-5</v>
      </c>
      <c r="AY12" s="47">
        <v>3.01051655E-5</v>
      </c>
      <c r="AZ12" s="47">
        <v>3.7703061910000003E-5</v>
      </c>
      <c r="BA12" s="47">
        <v>4.6972896219999997E-5</v>
      </c>
      <c r="BB12" s="47">
        <v>5.8217627080000002E-5</v>
      </c>
      <c r="BC12" s="47">
        <v>7.1780399199999995E-5</v>
      </c>
      <c r="BD12" s="47">
        <v>8.8047102439999997E-5</v>
      </c>
      <c r="BE12" s="44">
        <v>1.0744865939999999E-4</v>
      </c>
      <c r="BF12" s="44">
        <v>1.304629797E-4</v>
      </c>
      <c r="BG12" s="44">
        <v>1.5761652460000001E-4</v>
      </c>
      <c r="BH12" s="44">
        <v>1.8948499049999999E-4</v>
      </c>
      <c r="BI12" s="44">
        <v>2.266952773E-4</v>
      </c>
      <c r="BJ12" s="44">
        <v>2.6992428379999999E-4</v>
      </c>
      <c r="BK12" s="44">
        <v>3.198989438E-4</v>
      </c>
      <c r="BL12" s="44">
        <v>3.773952648E-4</v>
      </c>
      <c r="BM12" s="44">
        <v>4.4323680309999998E-4</v>
      </c>
      <c r="BN12" s="44">
        <v>5.1829257619999999E-4</v>
      </c>
      <c r="BO12" s="44">
        <v>6.0347441979999999E-4</v>
      </c>
      <c r="BP12" s="44">
        <v>6.9973379420000005E-4</v>
      </c>
      <c r="BQ12" s="44">
        <v>8.0805805239999998E-4</v>
      </c>
      <c r="BR12" s="44">
        <v>9.2946618019999999E-4</v>
      </c>
      <c r="BS12" s="44">
        <v>1.0650040249999999E-3</v>
      </c>
      <c r="BT12" s="44">
        <v>1.2157390280000001E-3</v>
      </c>
      <c r="BU12" s="44">
        <v>1.3827544909999999E-3</v>
      </c>
      <c r="BV12" s="44">
        <v>1.5671434029999999E-3</v>
      </c>
      <c r="BW12" s="44">
        <v>1.7700018879999999E-3</v>
      </c>
      <c r="BX12" s="44">
        <v>1.9924223250000002E-3</v>
      </c>
      <c r="BY12" s="44">
        <v>2.235486228E-3</v>
      </c>
      <c r="BZ12" s="44">
        <v>2.5002569720000002E-3</v>
      </c>
      <c r="CA12" s="44">
        <v>2.7877724559999999E-3</v>
      </c>
      <c r="CB12" s="44">
        <v>3.0990377820000001E-3</v>
      </c>
      <c r="CC12" s="44">
        <v>3.434963787E-3</v>
      </c>
      <c r="CD12" s="44">
        <v>3.7963638169999999E-3</v>
      </c>
      <c r="CE12" s="44">
        <v>4.1839903730000001E-3</v>
      </c>
      <c r="CF12" s="44">
        <v>4.598529231E-3</v>
      </c>
      <c r="CG12" s="44">
        <v>5.0405927090000002E-3</v>
      </c>
      <c r="CH12" s="44">
        <v>5.5107124959999998E-3</v>
      </c>
      <c r="CI12" s="44">
        <v>6.0093318690000001E-3</v>
      </c>
      <c r="CJ12" s="44">
        <v>6.5367973399999999E-3</v>
      </c>
      <c r="CK12" s="44">
        <v>7.0933500539999998E-3</v>
      </c>
      <c r="CL12" s="44">
        <v>7.6791176950000003E-3</v>
      </c>
      <c r="CM12" s="44">
        <v>8.2941080239999996E-3</v>
      </c>
      <c r="CN12" s="44">
        <v>8.9382053780000005E-3</v>
      </c>
      <c r="CO12" s="44">
        <v>9.6111711799999992E-3</v>
      </c>
      <c r="CP12" s="44">
        <v>1.031264848E-2</v>
      </c>
      <c r="CQ12" s="44">
        <v>1.104216853E-2</v>
      </c>
      <c r="CR12" s="44">
        <v>1.17991546E-2</v>
      </c>
      <c r="CS12" s="44">
        <v>1.2582915619999999E-2</v>
      </c>
      <c r="CT12" s="44">
        <v>1.339262185E-2</v>
      </c>
      <c r="CU12" s="44">
        <v>1.4227260409999999E-2</v>
      </c>
      <c r="CV12" s="44">
        <v>1.508558363E-2</v>
      </c>
      <c r="CW12" s="44">
        <v>1.5966088520000001E-2</v>
      </c>
      <c r="CX12" s="44">
        <v>1.6867086159999999E-2</v>
      </c>
      <c r="CY12" s="44">
        <v>1.7786877730000001E-2</v>
      </c>
      <c r="CZ12" s="44">
        <v>1.8723792770000001E-2</v>
      </c>
      <c r="DA12" s="44">
        <v>1.9675993789999999E-2</v>
      </c>
      <c r="DB12" s="44">
        <v>2.0641386590000001E-2</v>
      </c>
      <c r="DC12" s="44">
        <v>2.1617629029999998E-2</v>
      </c>
      <c r="DD12" s="44">
        <v>2.2602142049999999E-2</v>
      </c>
      <c r="DE12" s="44">
        <v>2.3592103749999999E-2</v>
      </c>
      <c r="DF12" s="44">
        <v>2.458461462E-2</v>
      </c>
      <c r="DG12" s="44">
        <v>2.5576715989999999E-2</v>
      </c>
      <c r="DH12" s="44">
        <v>2.6565393480000001E-2</v>
      </c>
      <c r="DI12" s="44">
        <v>2.754757846E-2</v>
      </c>
      <c r="DJ12" s="44">
        <v>2.8520150500000001E-2</v>
      </c>
      <c r="DK12" s="44">
        <v>2.947994252E-2</v>
      </c>
      <c r="DL12" s="44">
        <v>3.042374879E-2</v>
      </c>
      <c r="DM12" s="44">
        <v>3.1348335040000001E-2</v>
      </c>
      <c r="DN12" s="44">
        <v>3.2250450030000002E-2</v>
      </c>
      <c r="DO12" s="44">
        <v>3.3126837710000002E-2</v>
      </c>
      <c r="DP12" s="44">
        <v>3.3974249650000003E-2</v>
      </c>
      <c r="DQ12" s="44">
        <v>3.4789457349999997E-2</v>
      </c>
      <c r="DR12" s="44">
        <v>3.5569264349999997E-2</v>
      </c>
      <c r="DS12" s="44">
        <v>3.631051825E-2</v>
      </c>
      <c r="DT12" s="44">
        <v>3.7010122489999998E-2</v>
      </c>
      <c r="DU12" s="44">
        <v>3.7665048210000003E-2</v>
      </c>
      <c r="DV12" s="44">
        <v>3.8272346059999997E-2</v>
      </c>
      <c r="DW12" s="44">
        <v>3.8829158019999997E-2</v>
      </c>
      <c r="DX12" s="44">
        <v>3.933272929E-2</v>
      </c>
      <c r="DY12" s="44">
        <v>3.97804202E-2</v>
      </c>
      <c r="DZ12" s="44">
        <v>4.0169717930000001E-2</v>
      </c>
      <c r="EA12" s="44">
        <v>4.0498248020000002E-2</v>
      </c>
      <c r="EB12" s="44">
        <v>4.0763785560000002E-2</v>
      </c>
      <c r="EC12" s="44">
        <v>4.0964265700000002E-2</v>
      </c>
      <c r="ED12" s="44">
        <v>4.1097793360000003E-2</v>
      </c>
      <c r="EE12" s="44">
        <v>4.1162652000000001E-2</v>
      </c>
      <c r="EF12" s="44">
        <v>4.1157311039999998E-2</v>
      </c>
      <c r="EG12" s="44">
        <v>4.1080432069999999E-2</v>
      </c>
      <c r="EH12" s="44">
        <v>4.093087342E-2</v>
      </c>
      <c r="EI12" s="44">
        <v>4.0707693500000003E-2</v>
      </c>
      <c r="EJ12" s="44">
        <v>4.0410152849999999E-2</v>
      </c>
      <c r="EK12" s="44">
        <v>4.003774458E-2</v>
      </c>
      <c r="EL12" s="44">
        <v>3.9590595110000001E-2</v>
      </c>
      <c r="EM12" s="44">
        <v>3.9069116510000002E-2</v>
      </c>
      <c r="EN12" s="44">
        <v>3.8473919250000002E-2</v>
      </c>
      <c r="EO12" s="44">
        <v>3.7805804200000001E-2</v>
      </c>
      <c r="EP12" s="44">
        <v>3.70657639E-2</v>
      </c>
      <c r="EQ12" s="44">
        <v>3.6254986660000002E-2</v>
      </c>
      <c r="ER12" s="44">
        <v>3.5374863829999999E-2</v>
      </c>
      <c r="ES12" s="44">
        <v>3.4426999210000003E-2</v>
      </c>
      <c r="ET12" s="44">
        <v>3.341321949E-2</v>
      </c>
      <c r="EU12" s="44">
        <v>3.2335582860000003E-2</v>
      </c>
      <c r="EV12" s="44">
        <v>3.1196382790000001E-2</v>
      </c>
      <c r="EW12" s="44">
        <v>2.999814269E-2</v>
      </c>
      <c r="EX12" s="44">
        <v>2.8743597329999999E-2</v>
      </c>
      <c r="EY12" s="44">
        <v>2.7435657049999999E-2</v>
      </c>
      <c r="EZ12" s="44">
        <v>2.607735274E-2</v>
      </c>
      <c r="FA12" s="44">
        <v>2.4671762260000001E-2</v>
      </c>
      <c r="FB12" s="44">
        <v>2.322192373E-2</v>
      </c>
      <c r="FC12" s="44">
        <v>2.1730747169999998E-2</v>
      </c>
      <c r="FD12" s="44">
        <v>2.0200943119999999E-2</v>
      </c>
      <c r="FE12" s="44">
        <v>1.8634993650000001E-2</v>
      </c>
      <c r="FF12" s="44">
        <v>1.7035196159999998E-2</v>
      </c>
      <c r="FG12" s="44">
        <v>1.540380897E-2</v>
      </c>
      <c r="FH12" s="44">
        <v>1.374331677E-2</v>
      </c>
      <c r="FI12" s="44">
        <v>1.205680774E-2</v>
      </c>
      <c r="FJ12" s="44">
        <v>1.0348406520000001E-2</v>
      </c>
      <c r="FK12" s="44">
        <v>8.6236383589999993E-3</v>
      </c>
      <c r="FL12" s="44">
        <v>6.8895136659999998E-3</v>
      </c>
      <c r="FM12" s="44">
        <v>5.1540448109999998E-3</v>
      </c>
      <c r="FN12" s="44">
        <v>3.4248971890000002E-3</v>
      </c>
      <c r="FO12" s="44">
        <v>1.7070567960000001E-3</v>
      </c>
      <c r="FP12" s="44">
        <v>0</v>
      </c>
      <c r="FQ12" s="44">
        <v>0</v>
      </c>
      <c r="FR12" s="44">
        <v>0</v>
      </c>
      <c r="FS12" s="44">
        <v>0</v>
      </c>
      <c r="FT12" s="44">
        <v>0</v>
      </c>
      <c r="FU12" s="44">
        <v>0</v>
      </c>
      <c r="FV12" s="44">
        <v>0</v>
      </c>
      <c r="FW12" s="44">
        <v>0</v>
      </c>
      <c r="FX12" s="44">
        <v>0</v>
      </c>
      <c r="FY12" s="44">
        <v>0</v>
      </c>
      <c r="FZ12" s="44">
        <v>0</v>
      </c>
      <c r="GA12" s="44">
        <v>0</v>
      </c>
      <c r="GB12" s="44">
        <v>0</v>
      </c>
      <c r="GC12" s="44">
        <v>0</v>
      </c>
      <c r="GD12" s="44">
        <v>0</v>
      </c>
      <c r="GE12" s="44">
        <v>0</v>
      </c>
      <c r="GF12" s="44">
        <v>0</v>
      </c>
      <c r="GG12" s="44">
        <v>0</v>
      </c>
      <c r="GH12" s="44">
        <v>0</v>
      </c>
      <c r="GI12" s="44">
        <v>0</v>
      </c>
      <c r="GJ12" s="44">
        <v>0</v>
      </c>
      <c r="GK12" s="44">
        <v>0</v>
      </c>
      <c r="GL12" s="44">
        <v>0</v>
      </c>
      <c r="GM12" s="44">
        <v>0</v>
      </c>
      <c r="GN12" s="44">
        <v>0</v>
      </c>
      <c r="GO12" s="44">
        <v>0</v>
      </c>
      <c r="GP12" s="44">
        <v>0</v>
      </c>
      <c r="GQ12" s="44">
        <v>0</v>
      </c>
      <c r="GR12" s="44">
        <v>0</v>
      </c>
      <c r="GS12" s="44">
        <v>0</v>
      </c>
      <c r="GT12" s="44">
        <v>0</v>
      </c>
      <c r="GU12" s="44">
        <v>0</v>
      </c>
      <c r="GV12" s="44">
        <v>0</v>
      </c>
      <c r="GW12" s="44">
        <v>0</v>
      </c>
      <c r="GX12" s="44">
        <v>0</v>
      </c>
      <c r="GY12" s="44">
        <v>0</v>
      </c>
      <c r="GZ12" s="44">
        <v>0</v>
      </c>
      <c r="HA12" s="44">
        <v>0</v>
      </c>
      <c r="HB12" s="44">
        <v>0</v>
      </c>
      <c r="HC12" s="44">
        <v>0</v>
      </c>
      <c r="HD12" s="44">
        <v>0</v>
      </c>
      <c r="HE12" s="44">
        <v>0</v>
      </c>
      <c r="HF12" s="44">
        <v>0</v>
      </c>
      <c r="HG12" s="44">
        <v>0</v>
      </c>
      <c r="HH12" s="44">
        <v>0</v>
      </c>
      <c r="HI12" s="44">
        <v>0</v>
      </c>
      <c r="HJ12" s="44">
        <v>0</v>
      </c>
      <c r="HK12" s="44">
        <v>0</v>
      </c>
      <c r="HL12" s="44">
        <v>0</v>
      </c>
      <c r="HM12" s="44">
        <v>0</v>
      </c>
      <c r="HN12" s="44">
        <v>0</v>
      </c>
      <c r="HO12" s="44">
        <v>0</v>
      </c>
      <c r="HP12" s="44">
        <v>0</v>
      </c>
      <c r="HQ12" s="44">
        <v>0</v>
      </c>
      <c r="HR12" s="44">
        <v>0</v>
      </c>
      <c r="HS12" s="44">
        <v>0</v>
      </c>
      <c r="HT12" s="44">
        <v>0</v>
      </c>
      <c r="HU12" s="44">
        <v>0</v>
      </c>
      <c r="HV12" s="44">
        <v>0</v>
      </c>
      <c r="HW12" s="44">
        <v>0</v>
      </c>
      <c r="HX12" s="44">
        <v>0</v>
      </c>
      <c r="HY12" s="44">
        <v>0</v>
      </c>
      <c r="HZ12" s="44">
        <v>0</v>
      </c>
      <c r="IA12" s="44">
        <v>0</v>
      </c>
      <c r="IB12" s="44">
        <v>0</v>
      </c>
      <c r="IC12" s="44">
        <v>0</v>
      </c>
      <c r="ID12" s="44">
        <v>0</v>
      </c>
      <c r="IE12" s="44">
        <v>0</v>
      </c>
      <c r="IF12" s="44">
        <v>0</v>
      </c>
      <c r="IG12" s="44">
        <v>0</v>
      </c>
      <c r="IH12" s="44">
        <v>0</v>
      </c>
      <c r="II12" s="44">
        <v>0</v>
      </c>
      <c r="IJ12" s="44">
        <v>0</v>
      </c>
      <c r="IK12" s="44">
        <v>0</v>
      </c>
      <c r="IL12" s="44">
        <v>0</v>
      </c>
      <c r="IM12" s="44">
        <v>0</v>
      </c>
      <c r="IN12" s="44">
        <v>0</v>
      </c>
      <c r="IO12" s="44">
        <v>0</v>
      </c>
      <c r="IP12" s="44">
        <v>0</v>
      </c>
      <c r="IQ12" s="44">
        <v>0</v>
      </c>
      <c r="IR12" s="44">
        <v>0</v>
      </c>
      <c r="IS12" s="44">
        <v>0</v>
      </c>
      <c r="IT12" s="44">
        <v>0</v>
      </c>
      <c r="IU12" s="44">
        <v>0</v>
      </c>
      <c r="IV12" s="44">
        <v>0</v>
      </c>
      <c r="IW12" s="44">
        <v>0</v>
      </c>
      <c r="IX12" s="44">
        <v>0</v>
      </c>
      <c r="IY12" s="44">
        <v>0</v>
      </c>
      <c r="IZ12" s="44">
        <v>0</v>
      </c>
      <c r="JA12" s="44">
        <v>0</v>
      </c>
      <c r="JB12" s="44">
        <v>0</v>
      </c>
      <c r="JC12" s="44">
        <v>0</v>
      </c>
      <c r="JD12" s="44">
        <v>0</v>
      </c>
      <c r="JE12" s="44">
        <v>0</v>
      </c>
      <c r="JF12" s="44">
        <v>0</v>
      </c>
      <c r="JG12" s="44">
        <v>0</v>
      </c>
      <c r="JH12" s="44">
        <v>0</v>
      </c>
      <c r="JI12" s="44">
        <v>0</v>
      </c>
      <c r="JJ12" s="44">
        <v>0</v>
      </c>
      <c r="JK12" s="44">
        <v>0</v>
      </c>
      <c r="JL12" s="44">
        <v>0</v>
      </c>
      <c r="JM12" s="44">
        <v>0</v>
      </c>
      <c r="JN12" s="44">
        <v>0</v>
      </c>
      <c r="JO12" s="44">
        <v>0</v>
      </c>
      <c r="JP12" s="44">
        <v>0</v>
      </c>
      <c r="JQ12" s="44">
        <v>0</v>
      </c>
      <c r="JR12" s="44">
        <v>0</v>
      </c>
      <c r="JS12" s="44">
        <v>0</v>
      </c>
      <c r="JT12" s="44">
        <v>0</v>
      </c>
      <c r="JU12" s="44">
        <v>0</v>
      </c>
      <c r="JV12" s="44">
        <v>0</v>
      </c>
      <c r="JW12" s="44">
        <v>0</v>
      </c>
      <c r="JX12" s="44">
        <v>0</v>
      </c>
      <c r="JY12" s="44">
        <v>0</v>
      </c>
      <c r="JZ12" s="44">
        <v>0</v>
      </c>
      <c r="KA12" s="44">
        <v>0</v>
      </c>
      <c r="KB12" s="44">
        <v>0</v>
      </c>
      <c r="KC12" s="44">
        <v>0</v>
      </c>
      <c r="KD12" s="44">
        <v>0</v>
      </c>
      <c r="KE12" s="44">
        <v>0</v>
      </c>
      <c r="KF12" s="44">
        <v>0</v>
      </c>
      <c r="KG12" s="44">
        <v>0</v>
      </c>
      <c r="KH12" s="44">
        <v>0</v>
      </c>
      <c r="KI12" s="44">
        <v>0</v>
      </c>
      <c r="KJ12" s="44">
        <v>0</v>
      </c>
      <c r="KK12" s="44">
        <v>0</v>
      </c>
      <c r="KL12" s="44">
        <v>0</v>
      </c>
      <c r="KM12" s="44">
        <v>0</v>
      </c>
      <c r="KN12" s="44">
        <v>0</v>
      </c>
      <c r="KO12" s="44">
        <v>0</v>
      </c>
      <c r="KP12" s="44">
        <v>0</v>
      </c>
    </row>
    <row r="13" spans="1:302" x14ac:dyDescent="0.25">
      <c r="A13" s="46">
        <v>0.34904099999999999</v>
      </c>
      <c r="B13" s="47">
        <v>8.5434854100000004E-13</v>
      </c>
      <c r="C13" s="47">
        <v>1.7278968409999999E-11</v>
      </c>
      <c r="D13" s="47">
        <v>3.588416326E-11</v>
      </c>
      <c r="E13" s="47">
        <v>5.9023471999999995E-11</v>
      </c>
      <c r="F13" s="47">
        <v>8.9591966609999995E-11</v>
      </c>
      <c r="G13" s="47">
        <v>1.3136814419999999E-10</v>
      </c>
      <c r="H13" s="47">
        <v>1.894531619E-10</v>
      </c>
      <c r="I13" s="47">
        <v>2.7085425250000002E-10</v>
      </c>
      <c r="J13" s="47">
        <v>3.8527310410000002E-10</v>
      </c>
      <c r="K13" s="47">
        <v>5.4617936389999995E-10</v>
      </c>
      <c r="L13" s="47">
        <v>7.7227569360000002E-10</v>
      </c>
      <c r="M13" s="47">
        <v>1.089495791E-9</v>
      </c>
      <c r="N13" s="47">
        <v>1.5337228199999999E-9</v>
      </c>
      <c r="O13" s="47">
        <v>2.1544755450000001E-9</v>
      </c>
      <c r="P13" s="47">
        <v>3.019886444E-9</v>
      </c>
      <c r="Q13" s="47">
        <v>4.2233939889999999E-9</v>
      </c>
      <c r="R13" s="47">
        <v>5.8926942179999997E-9</v>
      </c>
      <c r="S13" s="47">
        <v>8.201649021E-9</v>
      </c>
      <c r="T13" s="47">
        <v>1.138603427E-8</v>
      </c>
      <c r="U13" s="47">
        <v>1.5764233300000001E-8</v>
      </c>
      <c r="V13" s="47">
        <v>2.176424209E-8</v>
      </c>
      <c r="W13" s="47">
        <v>2.9958650729999998E-8</v>
      </c>
      <c r="X13" s="47">
        <v>4.1109596720000001E-8</v>
      </c>
      <c r="Y13" s="47">
        <v>5.6226038760000003E-8</v>
      </c>
      <c r="Z13" s="47">
        <v>7.6636058299999996E-8</v>
      </c>
      <c r="AA13" s="47">
        <v>1.040772335E-7</v>
      </c>
      <c r="AB13" s="47">
        <v>1.408084133E-7</v>
      </c>
      <c r="AC13" s="47">
        <v>1.897464018E-7</v>
      </c>
      <c r="AD13" s="47">
        <v>2.5463109680000002E-7</v>
      </c>
      <c r="AE13" s="47">
        <v>3.4025073809999999E-7</v>
      </c>
      <c r="AF13" s="47">
        <v>4.5308760560000001E-7</v>
      </c>
      <c r="AG13" s="47">
        <v>6.0160999300000003E-7</v>
      </c>
      <c r="AH13" s="47">
        <v>7.9668612949999996E-7</v>
      </c>
      <c r="AI13" s="47">
        <v>1.0521969279999999E-6</v>
      </c>
      <c r="AJ13" s="47">
        <v>1.3857739269999999E-6</v>
      </c>
      <c r="AK13" s="47">
        <v>1.8196786550000001E-6</v>
      </c>
      <c r="AL13" s="47">
        <v>2.3818388249999999E-6</v>
      </c>
      <c r="AM13" s="47">
        <v>3.107055042E-6</v>
      </c>
      <c r="AN13" s="47">
        <v>4.0383888870000002E-6</v>
      </c>
      <c r="AO13" s="47">
        <v>5.2287393900000004E-6</v>
      </c>
      <c r="AP13" s="47">
        <v>6.74260992E-6</v>
      </c>
      <c r="AQ13" s="47">
        <v>8.6580615599999996E-6</v>
      </c>
      <c r="AR13" s="47">
        <v>1.106884234E-5</v>
      </c>
      <c r="AS13" s="47">
        <v>1.408667435E-5</v>
      </c>
      <c r="AT13" s="47">
        <v>1.784367335E-5</v>
      </c>
      <c r="AU13" s="47">
        <v>2.2494868130000001E-5</v>
      </c>
      <c r="AV13" s="47">
        <v>2.8220780040000001E-5</v>
      </c>
      <c r="AW13" s="47">
        <v>3.5230017349999997E-5</v>
      </c>
      <c r="AX13" s="47">
        <v>4.3761834549999999E-5</v>
      </c>
      <c r="AY13" s="47">
        <v>5.4088603250000003E-5</v>
      </c>
      <c r="AZ13" s="47">
        <v>6.6518140560000002E-5</v>
      </c>
      <c r="BA13" s="47">
        <v>8.1395840460000006E-5</v>
      </c>
      <c r="BB13" s="47">
        <v>9.9106556350000001E-5</v>
      </c>
      <c r="BC13" s="44">
        <v>1.2007618620000001E-4</v>
      </c>
      <c r="BD13" s="44">
        <v>1.447729168E-4</v>
      </c>
      <c r="BE13" s="44">
        <v>1.737080899E-4</v>
      </c>
      <c r="BF13" s="44">
        <v>2.0743665820000001E-4</v>
      </c>
      <c r="BG13" s="44">
        <v>2.4655720910000001E-4</v>
      </c>
      <c r="BH13" s="44">
        <v>2.91710959E-4</v>
      </c>
      <c r="BI13" s="44">
        <v>3.4358260080000002E-4</v>
      </c>
      <c r="BJ13" s="44">
        <v>4.0289719630000001E-4</v>
      </c>
      <c r="BK13" s="44">
        <v>4.7041894959999999E-4</v>
      </c>
      <c r="BL13" s="44">
        <v>5.4694892079999995E-4</v>
      </c>
      <c r="BM13" s="44">
        <v>6.3332228930000004E-4</v>
      </c>
      <c r="BN13" s="44">
        <v>7.3040517780000004E-4</v>
      </c>
      <c r="BO13" s="44">
        <v>8.3909105339999995E-4</v>
      </c>
      <c r="BP13" s="44">
        <v>9.6029672579999998E-4</v>
      </c>
      <c r="BQ13" s="44">
        <v>1.0949579689999999E-3</v>
      </c>
      <c r="BR13" s="44">
        <v>1.2440247990000001E-3</v>
      </c>
      <c r="BS13" s="44">
        <v>1.408456432E-3</v>
      </c>
      <c r="BT13" s="44">
        <v>1.5892159839999999E-3</v>
      </c>
      <c r="BU13" s="44">
        <v>1.787264919E-3</v>
      </c>
      <c r="BV13" s="44">
        <v>2.003557319E-3</v>
      </c>
      <c r="BW13" s="44">
        <v>2.239033986E-3</v>
      </c>
      <c r="BX13" s="44">
        <v>2.494616407E-3</v>
      </c>
      <c r="BY13" s="44">
        <v>2.7712005929999999E-3</v>
      </c>
      <c r="BZ13" s="44">
        <v>3.069650789E-3</v>
      </c>
      <c r="CA13" s="44">
        <v>3.3907930279999999E-3</v>
      </c>
      <c r="CB13" s="44">
        <v>3.7354044459999998E-3</v>
      </c>
      <c r="CC13" s="44">
        <v>4.1041513650000002E-3</v>
      </c>
      <c r="CD13" s="44">
        <v>4.497600434E-3</v>
      </c>
      <c r="CE13" s="44">
        <v>4.9162493949999999E-3</v>
      </c>
      <c r="CF13" s="44">
        <v>5.3605202099999997E-3</v>
      </c>
      <c r="CG13" s="44">
        <v>5.8307530999999998E-3</v>
      </c>
      <c r="CH13" s="44">
        <v>6.3272011019999998E-3</v>
      </c>
      <c r="CI13" s="44">
        <v>6.8500253869999998E-3</v>
      </c>
      <c r="CJ13" s="44">
        <v>7.3992915049999998E-3</v>
      </c>
      <c r="CK13" s="44">
        <v>7.974966533E-3</v>
      </c>
      <c r="CL13" s="44">
        <v>8.5769167449999996E-3</v>
      </c>
      <c r="CM13" s="44">
        <v>9.2049050220000001E-3</v>
      </c>
      <c r="CN13" s="44">
        <v>9.8585868399999992E-3</v>
      </c>
      <c r="CO13" s="44">
        <v>1.053750356E-2</v>
      </c>
      <c r="CP13" s="44">
        <v>1.1241072309999999E-2</v>
      </c>
      <c r="CQ13" s="44">
        <v>1.196857317E-2</v>
      </c>
      <c r="CR13" s="44">
        <v>1.2719136969999999E-2</v>
      </c>
      <c r="CS13" s="44">
        <v>1.3491739900000001E-2</v>
      </c>
      <c r="CT13" s="44">
        <v>1.428521305E-2</v>
      </c>
      <c r="CU13" s="44">
        <v>1.5098271700000001E-2</v>
      </c>
      <c r="CV13" s="44">
        <v>1.5929557090000001E-2</v>
      </c>
      <c r="CW13" s="44">
        <v>1.677765887E-2</v>
      </c>
      <c r="CX13" s="44">
        <v>1.7641062190000001E-2</v>
      </c>
      <c r="CY13" s="44">
        <v>1.8517992630000001E-2</v>
      </c>
      <c r="CZ13" s="44">
        <v>1.9406378969999999E-2</v>
      </c>
      <c r="DA13" s="44">
        <v>2.0304025119999999E-2</v>
      </c>
      <c r="DB13" s="44">
        <v>2.1208679580000001E-2</v>
      </c>
      <c r="DC13" s="44">
        <v>2.211802127E-2</v>
      </c>
      <c r="DD13" s="44">
        <v>2.302958942E-2</v>
      </c>
      <c r="DE13" s="44">
        <v>2.3940776479999998E-2</v>
      </c>
      <c r="DF13" s="44">
        <v>2.4848894779999998E-2</v>
      </c>
      <c r="DG13" s="44">
        <v>2.5751188429999999E-2</v>
      </c>
      <c r="DH13" s="44">
        <v>2.6644849089999999E-2</v>
      </c>
      <c r="DI13" s="44">
        <v>2.752703208E-2</v>
      </c>
      <c r="DJ13" s="44">
        <v>2.83948711E-2</v>
      </c>
      <c r="DK13" s="44">
        <v>2.9245490669999999E-2</v>
      </c>
      <c r="DL13" s="44">
        <v>3.0076016600000002E-2</v>
      </c>
      <c r="DM13" s="44">
        <v>3.0883585200000001E-2</v>
      </c>
      <c r="DN13" s="44">
        <v>3.1665352000000001E-2</v>
      </c>
      <c r="DO13" s="44">
        <v>3.2418500500000003E-2</v>
      </c>
      <c r="DP13" s="44">
        <v>3.3140251029999998E-2</v>
      </c>
      <c r="DQ13" s="44">
        <v>3.3827870039999999E-2</v>
      </c>
      <c r="DR13" s="44">
        <v>3.4478679620000001E-2</v>
      </c>
      <c r="DS13" s="44">
        <v>3.5090067080000002E-2</v>
      </c>
      <c r="DT13" s="44">
        <v>3.5659494649999998E-2</v>
      </c>
      <c r="DU13" s="44">
        <v>3.6184508919999997E-2</v>
      </c>
      <c r="DV13" s="44">
        <v>3.6662750119999997E-2</v>
      </c>
      <c r="DW13" s="44">
        <v>3.7091960979999998E-2</v>
      </c>
      <c r="DX13" s="44">
        <v>3.7469995139999997E-2</v>
      </c>
      <c r="DY13" s="44">
        <v>3.779482512E-2</v>
      </c>
      <c r="DZ13" s="44">
        <v>3.8064549679999997E-2</v>
      </c>
      <c r="EA13" s="44">
        <v>3.8277400650000001E-2</v>
      </c>
      <c r="EB13" s="44">
        <v>3.8431749289999997E-2</v>
      </c>
      <c r="EC13" s="44">
        <v>3.8526112059999999E-2</v>
      </c>
      <c r="ED13" s="44">
        <v>3.8559156070000003E-2</v>
      </c>
      <c r="EE13" s="44">
        <v>3.8529704239999997E-2</v>
      </c>
      <c r="EF13" s="44">
        <v>3.8436740220000001E-2</v>
      </c>
      <c r="EG13" s="44">
        <v>3.8279413460000002E-2</v>
      </c>
      <c r="EH13" s="44">
        <v>3.8057044200000001E-2</v>
      </c>
      <c r="EI13" s="44">
        <v>3.7769128819999997E-2</v>
      </c>
      <c r="EJ13" s="44">
        <v>3.7415345310000001E-2</v>
      </c>
      <c r="EK13" s="44">
        <v>3.6995650829999997E-2</v>
      </c>
      <c r="EL13" s="44">
        <v>3.6510543190000001E-2</v>
      </c>
      <c r="EM13" s="44">
        <v>3.5960755179999998E-2</v>
      </c>
      <c r="EN13" s="44">
        <v>3.5347198259999997E-2</v>
      </c>
      <c r="EO13" s="44">
        <v>3.4670965149999997E-2</v>
      </c>
      <c r="EP13" s="44">
        <v>3.3933323459999998E-2</v>
      </c>
      <c r="EQ13" s="44">
        <v>3.3135706399999999E-2</v>
      </c>
      <c r="ER13" s="44">
        <v>3.227969982E-2</v>
      </c>
      <c r="ES13" s="44">
        <v>3.13670255E-2</v>
      </c>
      <c r="ET13" s="44">
        <v>3.039952114E-2</v>
      </c>
      <c r="EU13" s="44">
        <v>2.9379118440000001E-2</v>
      </c>
      <c r="EV13" s="44">
        <v>2.8307821470000001E-2</v>
      </c>
      <c r="EW13" s="44">
        <v>2.71876887E-2</v>
      </c>
      <c r="EX13" s="44">
        <v>2.602082273E-2</v>
      </c>
      <c r="EY13" s="44">
        <v>2.480937217E-2</v>
      </c>
      <c r="EZ13" s="44">
        <v>2.3555549669999998E-2</v>
      </c>
      <c r="FA13" s="44">
        <v>2.226166836E-2</v>
      </c>
      <c r="FB13" s="44">
        <v>2.0930195610000001E-2</v>
      </c>
      <c r="FC13" s="44">
        <v>1.9563817939999999E-2</v>
      </c>
      <c r="FD13" s="44">
        <v>1.8165503730000001E-2</v>
      </c>
      <c r="FE13" s="44">
        <v>1.6738542700000001E-2</v>
      </c>
      <c r="FF13" s="44">
        <v>1.528653359E-2</v>
      </c>
      <c r="FG13" s="44">
        <v>1.381328771E-2</v>
      </c>
      <c r="FH13" s="44">
        <v>1.232262032E-2</v>
      </c>
      <c r="FI13" s="44">
        <v>1.0818020669999999E-2</v>
      </c>
      <c r="FJ13" s="44">
        <v>9.3022303530000006E-3</v>
      </c>
      <c r="FK13" s="44">
        <v>7.7768254469999997E-3</v>
      </c>
      <c r="FL13" s="44">
        <v>6.241987563E-3</v>
      </c>
      <c r="FM13" s="44">
        <v>4.6967441320000004E-3</v>
      </c>
      <c r="FN13" s="44">
        <v>3.1400055759999998E-3</v>
      </c>
      <c r="FO13" s="44">
        <v>1.5726039179999999E-3</v>
      </c>
      <c r="FP13" s="44">
        <v>0</v>
      </c>
      <c r="FQ13" s="44">
        <v>0</v>
      </c>
      <c r="FR13" s="44">
        <v>0</v>
      </c>
      <c r="FS13" s="44">
        <v>0</v>
      </c>
      <c r="FT13" s="44">
        <v>0</v>
      </c>
      <c r="FU13" s="44">
        <v>0</v>
      </c>
      <c r="FV13" s="44">
        <v>0</v>
      </c>
      <c r="FW13" s="44">
        <v>0</v>
      </c>
      <c r="FX13" s="44">
        <v>0</v>
      </c>
      <c r="FY13" s="44">
        <v>0</v>
      </c>
      <c r="FZ13" s="44">
        <v>0</v>
      </c>
      <c r="GA13" s="44">
        <v>0</v>
      </c>
      <c r="GB13" s="44">
        <v>0</v>
      </c>
      <c r="GC13" s="44">
        <v>0</v>
      </c>
      <c r="GD13" s="44">
        <v>0</v>
      </c>
      <c r="GE13" s="44">
        <v>0</v>
      </c>
      <c r="GF13" s="44">
        <v>0</v>
      </c>
      <c r="GG13" s="44">
        <v>0</v>
      </c>
      <c r="GH13" s="44">
        <v>0</v>
      </c>
      <c r="GI13" s="44">
        <v>0</v>
      </c>
      <c r="GJ13" s="44">
        <v>0</v>
      </c>
      <c r="GK13" s="44">
        <v>0</v>
      </c>
      <c r="GL13" s="44">
        <v>0</v>
      </c>
      <c r="GM13" s="44">
        <v>0</v>
      </c>
      <c r="GN13" s="44">
        <v>0</v>
      </c>
      <c r="GO13" s="44">
        <v>0</v>
      </c>
      <c r="GP13" s="44">
        <v>0</v>
      </c>
      <c r="GQ13" s="44">
        <v>0</v>
      </c>
      <c r="GR13" s="44">
        <v>0</v>
      </c>
      <c r="GS13" s="44">
        <v>0</v>
      </c>
      <c r="GT13" s="44">
        <v>0</v>
      </c>
      <c r="GU13" s="44">
        <v>0</v>
      </c>
      <c r="GV13" s="44">
        <v>0</v>
      </c>
      <c r="GW13" s="44">
        <v>0</v>
      </c>
      <c r="GX13" s="44">
        <v>0</v>
      </c>
      <c r="GY13" s="44">
        <v>0</v>
      </c>
      <c r="GZ13" s="44">
        <v>0</v>
      </c>
      <c r="HA13" s="44">
        <v>0</v>
      </c>
      <c r="HB13" s="44">
        <v>0</v>
      </c>
      <c r="HC13" s="44">
        <v>0</v>
      </c>
      <c r="HD13" s="44">
        <v>0</v>
      </c>
      <c r="HE13" s="44">
        <v>0</v>
      </c>
      <c r="HF13" s="44">
        <v>0</v>
      </c>
      <c r="HG13" s="44">
        <v>0</v>
      </c>
      <c r="HH13" s="44">
        <v>0</v>
      </c>
      <c r="HI13" s="44">
        <v>0</v>
      </c>
      <c r="HJ13" s="44">
        <v>0</v>
      </c>
      <c r="HK13" s="44">
        <v>0</v>
      </c>
      <c r="HL13" s="44">
        <v>0</v>
      </c>
      <c r="HM13" s="44">
        <v>0</v>
      </c>
      <c r="HN13" s="44">
        <v>0</v>
      </c>
      <c r="HO13" s="44">
        <v>0</v>
      </c>
      <c r="HP13" s="44">
        <v>0</v>
      </c>
      <c r="HQ13" s="44">
        <v>0</v>
      </c>
      <c r="HR13" s="44">
        <v>0</v>
      </c>
      <c r="HS13" s="44">
        <v>0</v>
      </c>
      <c r="HT13" s="44">
        <v>0</v>
      </c>
      <c r="HU13" s="44">
        <v>0</v>
      </c>
      <c r="HV13" s="44">
        <v>0</v>
      </c>
      <c r="HW13" s="44">
        <v>0</v>
      </c>
      <c r="HX13" s="44">
        <v>0</v>
      </c>
      <c r="HY13" s="44">
        <v>0</v>
      </c>
      <c r="HZ13" s="44">
        <v>0</v>
      </c>
      <c r="IA13" s="44">
        <v>0</v>
      </c>
      <c r="IB13" s="44">
        <v>0</v>
      </c>
      <c r="IC13" s="44">
        <v>0</v>
      </c>
      <c r="ID13" s="44">
        <v>0</v>
      </c>
      <c r="IE13" s="44">
        <v>0</v>
      </c>
      <c r="IF13" s="44">
        <v>0</v>
      </c>
      <c r="IG13" s="44">
        <v>0</v>
      </c>
      <c r="IH13" s="44">
        <v>0</v>
      </c>
      <c r="II13" s="44">
        <v>0</v>
      </c>
      <c r="IJ13" s="44">
        <v>0</v>
      </c>
      <c r="IK13" s="44">
        <v>0</v>
      </c>
      <c r="IL13" s="44">
        <v>0</v>
      </c>
      <c r="IM13" s="44">
        <v>0</v>
      </c>
      <c r="IN13" s="44">
        <v>0</v>
      </c>
      <c r="IO13" s="44">
        <v>0</v>
      </c>
      <c r="IP13" s="44">
        <v>0</v>
      </c>
      <c r="IQ13" s="44">
        <v>0</v>
      </c>
      <c r="IR13" s="44">
        <v>0</v>
      </c>
      <c r="IS13" s="44">
        <v>0</v>
      </c>
      <c r="IT13" s="44">
        <v>0</v>
      </c>
      <c r="IU13" s="44">
        <v>0</v>
      </c>
      <c r="IV13" s="44">
        <v>0</v>
      </c>
      <c r="IW13" s="44">
        <v>0</v>
      </c>
      <c r="IX13" s="44">
        <v>0</v>
      </c>
      <c r="IY13" s="44">
        <v>0</v>
      </c>
      <c r="IZ13" s="44">
        <v>0</v>
      </c>
      <c r="JA13" s="44">
        <v>0</v>
      </c>
      <c r="JB13" s="44">
        <v>0</v>
      </c>
      <c r="JC13" s="44">
        <v>0</v>
      </c>
      <c r="JD13" s="44">
        <v>0</v>
      </c>
      <c r="JE13" s="44">
        <v>0</v>
      </c>
      <c r="JF13" s="44">
        <v>0</v>
      </c>
      <c r="JG13" s="44">
        <v>0</v>
      </c>
      <c r="JH13" s="44">
        <v>0</v>
      </c>
      <c r="JI13" s="44">
        <v>0</v>
      </c>
      <c r="JJ13" s="44">
        <v>0</v>
      </c>
      <c r="JK13" s="44">
        <v>0</v>
      </c>
      <c r="JL13" s="44">
        <v>0</v>
      </c>
      <c r="JM13" s="44">
        <v>0</v>
      </c>
      <c r="JN13" s="44">
        <v>0</v>
      </c>
      <c r="JO13" s="44">
        <v>0</v>
      </c>
      <c r="JP13" s="44">
        <v>0</v>
      </c>
      <c r="JQ13" s="44">
        <v>0</v>
      </c>
      <c r="JR13" s="44">
        <v>0</v>
      </c>
      <c r="JS13" s="44">
        <v>0</v>
      </c>
      <c r="JT13" s="44">
        <v>0</v>
      </c>
      <c r="JU13" s="44">
        <v>0</v>
      </c>
      <c r="JV13" s="44">
        <v>0</v>
      </c>
      <c r="JW13" s="44">
        <v>0</v>
      </c>
      <c r="JX13" s="44">
        <v>0</v>
      </c>
      <c r="JY13" s="44">
        <v>0</v>
      </c>
      <c r="JZ13" s="44">
        <v>0</v>
      </c>
      <c r="KA13" s="44">
        <v>0</v>
      </c>
      <c r="KB13" s="44">
        <v>0</v>
      </c>
      <c r="KC13" s="44">
        <v>0</v>
      </c>
      <c r="KD13" s="44">
        <v>0</v>
      </c>
      <c r="KE13" s="44">
        <v>0</v>
      </c>
      <c r="KF13" s="44">
        <v>0</v>
      </c>
      <c r="KG13" s="44">
        <v>0</v>
      </c>
      <c r="KH13" s="44">
        <v>0</v>
      </c>
      <c r="KI13" s="44">
        <v>0</v>
      </c>
      <c r="KJ13" s="44">
        <v>0</v>
      </c>
      <c r="KK13" s="44">
        <v>0</v>
      </c>
      <c r="KL13" s="44">
        <v>0</v>
      </c>
      <c r="KM13" s="44">
        <v>0</v>
      </c>
      <c r="KN13" s="44">
        <v>0</v>
      </c>
      <c r="KO13" s="44">
        <v>0</v>
      </c>
      <c r="KP13" s="44">
        <v>0</v>
      </c>
    </row>
    <row r="14" spans="1:302" x14ac:dyDescent="0.25">
      <c r="A14" s="46">
        <v>0.33241999999999999</v>
      </c>
      <c r="B14" s="47">
        <v>1.8275068950000001E-12</v>
      </c>
      <c r="C14" s="47">
        <v>5.7933808160000003E-11</v>
      </c>
      <c r="D14" s="47">
        <v>1.208661526E-10</v>
      </c>
      <c r="E14" s="47">
        <v>1.9791500610000001E-10</v>
      </c>
      <c r="F14" s="47">
        <v>2.9791929230000002E-10</v>
      </c>
      <c r="G14" s="47">
        <v>4.3221046929999998E-10</v>
      </c>
      <c r="H14" s="47">
        <v>6.15804196E-10</v>
      </c>
      <c r="I14" s="47">
        <v>8.6895220089999997E-10</v>
      </c>
      <c r="J14" s="47">
        <v>1.2191973709999999E-9</v>
      </c>
      <c r="K14" s="47">
        <v>1.704116335E-9</v>
      </c>
      <c r="L14" s="47">
        <v>2.3749883479999999E-9</v>
      </c>
      <c r="M14" s="47">
        <v>3.30170012E-9</v>
      </c>
      <c r="N14" s="47">
        <v>4.5792868459999999E-9</v>
      </c>
      <c r="O14" s="47">
        <v>6.3366241280000001E-9</v>
      </c>
      <c r="P14" s="47">
        <v>8.7479280949999995E-9</v>
      </c>
      <c r="Q14" s="47">
        <v>1.204789629E-8</v>
      </c>
      <c r="R14" s="47">
        <v>1.6551533909999998E-8</v>
      </c>
      <c r="S14" s="47">
        <v>2.2679962219999999E-8</v>
      </c>
      <c r="T14" s="47">
        <v>3.0993799399999998E-8</v>
      </c>
      <c r="U14" s="47">
        <v>4.2236038180000001E-8</v>
      </c>
      <c r="V14" s="47">
        <v>5.7386712499999999E-8</v>
      </c>
      <c r="W14" s="47">
        <v>7.7732036790000004E-8</v>
      </c>
      <c r="X14" s="47">
        <v>1.049510956E-7</v>
      </c>
      <c r="Y14" s="47">
        <v>1.4122353110000001E-7</v>
      </c>
      <c r="Z14" s="47">
        <v>1.8936198129999999E-7</v>
      </c>
      <c r="AA14" s="47">
        <v>2.5297321490000002E-7</v>
      </c>
      <c r="AB14" s="47">
        <v>3.3665192840000003E-7</v>
      </c>
      <c r="AC14" s="47">
        <v>4.462109587E-7</v>
      </c>
      <c r="AD14" s="47">
        <v>5.8895114500000001E-7</v>
      </c>
      <c r="AE14" s="47">
        <v>7.7404344010000002E-7</v>
      </c>
      <c r="AF14" s="47">
        <v>1.0137150130000001E-6</v>
      </c>
      <c r="AG14" s="47">
        <v>1.323603986E-6</v>
      </c>
      <c r="AH14" s="47">
        <v>1.72335976E-6</v>
      </c>
      <c r="AI14" s="47">
        <v>2.237545401E-6</v>
      </c>
      <c r="AJ14" s="47">
        <v>2.8966904719999999E-6</v>
      </c>
      <c r="AK14" s="47">
        <v>3.7385050279999999E-6</v>
      </c>
      <c r="AL14" s="47">
        <v>4.8092621010000003E-6</v>
      </c>
      <c r="AM14" s="47">
        <v>6.1653515829999997E-6</v>
      </c>
      <c r="AN14" s="47">
        <v>7.8750029259999998E-6</v>
      </c>
      <c r="AO14" s="47">
        <v>1.0020167849999999E-5</v>
      </c>
      <c r="AP14" s="47">
        <v>1.2698547369999999E-5</v>
      </c>
      <c r="AQ14" s="47">
        <v>1.6025740400000001E-5</v>
      </c>
      <c r="AR14" s="47">
        <v>2.013748426E-5</v>
      </c>
      <c r="AS14" s="47">
        <v>2.5191951030000001E-5</v>
      </c>
      <c r="AT14" s="47">
        <v>3.1372058230000002E-5</v>
      </c>
      <c r="AU14" s="47">
        <v>3.8887748170000002E-5</v>
      </c>
      <c r="AV14" s="47">
        <v>4.797818772E-5</v>
      </c>
      <c r="AW14" s="47">
        <v>5.891383909E-5</v>
      </c>
      <c r="AX14" s="47">
        <v>7.1998353070000005E-5</v>
      </c>
      <c r="AY14" s="47">
        <v>8.7570238420000001E-5</v>
      </c>
      <c r="AZ14" s="44">
        <v>1.060042648E-4</v>
      </c>
      <c r="BA14" s="44">
        <v>1.2771256149999999E-4</v>
      </c>
      <c r="BB14" s="44">
        <v>1.531453797E-4</v>
      </c>
      <c r="BC14" s="44">
        <v>1.827914929E-4</v>
      </c>
      <c r="BD14" s="44">
        <v>2.171782149E-4</v>
      </c>
      <c r="BE14" s="44">
        <v>2.568710235E-4</v>
      </c>
      <c r="BF14" s="44">
        <v>3.0247278120000001E-4</v>
      </c>
      <c r="BG14" s="44">
        <v>3.5462255199999998E-4</v>
      </c>
      <c r="BH14" s="44">
        <v>4.1399332249999999E-4</v>
      </c>
      <c r="BI14" s="44">
        <v>4.8129211540000002E-4</v>
      </c>
      <c r="BJ14" s="44">
        <v>5.5725553269999999E-4</v>
      </c>
      <c r="BK14" s="44">
        <v>6.426477354E-4</v>
      </c>
      <c r="BL14" s="44">
        <v>7.3825737640000001E-4</v>
      </c>
      <c r="BM14" s="44">
        <v>8.4489420560000003E-4</v>
      </c>
      <c r="BN14" s="44">
        <v>9.6338537359999998E-4</v>
      </c>
      <c r="BO14" s="44">
        <v>1.094571459E-3</v>
      </c>
      <c r="BP14" s="44">
        <v>1.2393022479999999E-3</v>
      </c>
      <c r="BQ14" s="44">
        <v>1.398432282E-3</v>
      </c>
      <c r="BR14" s="44">
        <v>1.5728162149999999E-3</v>
      </c>
      <c r="BS14" s="44">
        <v>1.7633039819999999E-3</v>
      </c>
      <c r="BT14" s="44">
        <v>1.9707358070000002E-3</v>
      </c>
      <c r="BU14" s="44">
        <v>2.195937065E-3</v>
      </c>
      <c r="BV14" s="44">
        <v>2.4397129960000001E-3</v>
      </c>
      <c r="BW14" s="44">
        <v>2.7028432910000001E-3</v>
      </c>
      <c r="BX14" s="44">
        <v>2.9860765570000002E-3</v>
      </c>
      <c r="BY14" s="44">
        <v>3.2901246710000001E-3</v>
      </c>
      <c r="BZ14" s="44">
        <v>3.6156570540000002E-3</v>
      </c>
      <c r="CA14" s="44">
        <v>3.9632948959999999E-3</v>
      </c>
      <c r="CB14" s="44">
        <v>4.3336023460000001E-3</v>
      </c>
      <c r="CC14" s="44">
        <v>4.7270176899999999E-3</v>
      </c>
      <c r="CD14" s="44">
        <v>5.1438843229999996E-3</v>
      </c>
      <c r="CE14" s="44">
        <v>5.584472551E-3</v>
      </c>
      <c r="CF14" s="44">
        <v>6.0489760970000002E-3</v>
      </c>
      <c r="CG14" s="44">
        <v>6.5375082009999997E-3</v>
      </c>
      <c r="CH14" s="44">
        <v>7.0500977700000004E-3</v>
      </c>
      <c r="CI14" s="44">
        <v>7.5866853860000003E-3</v>
      </c>
      <c r="CJ14" s="44">
        <v>8.1471189559999997E-3</v>
      </c>
      <c r="CK14" s="44">
        <v>8.7311488910000006E-3</v>
      </c>
      <c r="CL14" s="44">
        <v>9.3384229360000005E-3</v>
      </c>
      <c r="CM14" s="44">
        <v>9.9684811390000003E-3</v>
      </c>
      <c r="CN14" s="44">
        <v>1.0620751899999999E-2</v>
      </c>
      <c r="CO14" s="44">
        <v>1.1294550299999999E-2</v>
      </c>
      <c r="CP14" s="44">
        <v>1.1989079939999999E-2</v>
      </c>
      <c r="CQ14" s="44">
        <v>1.2703438290000001E-2</v>
      </c>
      <c r="CR14" s="44">
        <v>1.3436623789999999E-2</v>
      </c>
      <c r="CS14" s="44">
        <v>1.4187539690000001E-2</v>
      </c>
      <c r="CT14" s="44">
        <v>1.4954987039999999E-2</v>
      </c>
      <c r="CU14" s="44">
        <v>1.5737640510000001E-2</v>
      </c>
      <c r="CV14" s="44">
        <v>1.6534010049999999E-2</v>
      </c>
      <c r="CW14" s="44">
        <v>1.7342414260000001E-2</v>
      </c>
      <c r="CX14" s="44">
        <v>1.8161018130000001E-2</v>
      </c>
      <c r="CY14" s="44">
        <v>1.8987969340000001E-2</v>
      </c>
      <c r="CZ14" s="44">
        <v>1.9821434660000001E-2</v>
      </c>
      <c r="DA14" s="44">
        <v>2.0659449850000001E-2</v>
      </c>
      <c r="DB14" s="44">
        <v>2.1499869960000001E-2</v>
      </c>
      <c r="DC14" s="44">
        <v>2.234039291E-2</v>
      </c>
      <c r="DD14" s="44">
        <v>2.3178586819999999E-2</v>
      </c>
      <c r="DE14" s="44">
        <v>2.4011953539999999E-2</v>
      </c>
      <c r="DF14" s="44">
        <v>2.4837981570000001E-2</v>
      </c>
      <c r="DG14" s="44">
        <v>2.565415012E-2</v>
      </c>
      <c r="DH14" s="44">
        <v>2.6457930960000001E-2</v>
      </c>
      <c r="DI14" s="44">
        <v>2.7246791329999999E-2</v>
      </c>
      <c r="DJ14" s="44">
        <v>2.8018198849999999E-2</v>
      </c>
      <c r="DK14" s="44">
        <v>2.8769628469999999E-2</v>
      </c>
      <c r="DL14" s="44">
        <v>2.9498571059999999E-2</v>
      </c>
      <c r="DM14" s="44">
        <v>3.020254269E-2</v>
      </c>
      <c r="DN14" s="44">
        <v>3.087909393E-2</v>
      </c>
      <c r="DO14" s="44">
        <v>3.1525819029999999E-2</v>
      </c>
      <c r="DP14" s="44">
        <v>3.2140364460000001E-2</v>
      </c>
      <c r="DQ14" s="44">
        <v>3.2720437069999997E-2</v>
      </c>
      <c r="DR14" s="44">
        <v>3.3263811710000001E-2</v>
      </c>
      <c r="DS14" s="44">
        <v>3.3768338529999997E-2</v>
      </c>
      <c r="DT14" s="44">
        <v>3.4231949900000003E-2</v>
      </c>
      <c r="DU14" s="44">
        <v>3.4652667079999998E-2</v>
      </c>
      <c r="DV14" s="44">
        <v>3.502860662E-2</v>
      </c>
      <c r="DW14" s="44">
        <v>3.535798658E-2</v>
      </c>
      <c r="DX14" s="44">
        <v>3.5639132490000003E-2</v>
      </c>
      <c r="DY14" s="44">
        <v>3.5870483139999999E-2</v>
      </c>
      <c r="DZ14" s="44">
        <v>3.6050596189999999E-2</v>
      </c>
      <c r="EA14" s="44">
        <v>3.6178153519999999E-2</v>
      </c>
      <c r="EB14" s="44">
        <v>3.6251966470000001E-2</v>
      </c>
      <c r="EC14" s="44">
        <v>3.6270980729999999E-2</v>
      </c>
      <c r="ED14" s="44">
        <v>3.6234281049999997E-2</v>
      </c>
      <c r="EE14" s="44">
        <v>3.6141095480000003E-2</v>
      </c>
      <c r="EF14" s="44">
        <v>3.5990799249999997E-2</v>
      </c>
      <c r="EG14" s="44">
        <v>3.5782917929999998E-2</v>
      </c>
      <c r="EH14" s="44">
        <v>3.5517129869999997E-2</v>
      </c>
      <c r="EI14" s="44">
        <v>3.519326775E-2</v>
      </c>
      <c r="EJ14" s="44">
        <v>3.4811319030000003E-2</v>
      </c>
      <c r="EK14" s="44">
        <v>3.4371525450000003E-2</v>
      </c>
      <c r="EL14" s="44">
        <v>3.387459131E-2</v>
      </c>
      <c r="EM14" s="44">
        <v>3.3321362219999998E-2</v>
      </c>
      <c r="EN14" s="44">
        <v>3.2712815120000002E-2</v>
      </c>
      <c r="EO14" s="44">
        <v>3.2050044299999997E-2</v>
      </c>
      <c r="EP14" s="44">
        <v>3.1334254370000002E-2</v>
      </c>
      <c r="EQ14" s="44">
        <v>3.05667544E-2</v>
      </c>
      <c r="ER14" s="44">
        <v>2.974895424E-2</v>
      </c>
      <c r="ES14" s="44">
        <v>2.8882363479999999E-2</v>
      </c>
      <c r="ET14" s="44">
        <v>2.7968593470000001E-2</v>
      </c>
      <c r="EU14" s="44">
        <v>2.7009361910000002E-2</v>
      </c>
      <c r="EV14" s="44">
        <v>2.600649889E-2</v>
      </c>
      <c r="EW14" s="44">
        <v>2.496195201E-2</v>
      </c>
      <c r="EX14" s="44">
        <v>2.3877787380000001E-2</v>
      </c>
      <c r="EY14" s="44">
        <v>2.2756182279999999E-2</v>
      </c>
      <c r="EZ14" s="44">
        <v>2.1599404839999999E-2</v>
      </c>
      <c r="FA14" s="44">
        <v>2.0409776849999998E-2</v>
      </c>
      <c r="FB14" s="44">
        <v>1.9189617709999999E-2</v>
      </c>
      <c r="FC14" s="44">
        <v>1.7941171629999999E-2</v>
      </c>
      <c r="FD14" s="44">
        <v>1.666652599E-2</v>
      </c>
      <c r="FE14" s="44">
        <v>1.536753733E-2</v>
      </c>
      <c r="FF14" s="44">
        <v>1.4045789600000001E-2</v>
      </c>
      <c r="FG14" s="44">
        <v>1.270261676E-2</v>
      </c>
      <c r="FH14" s="44">
        <v>1.1339223040000001E-2</v>
      </c>
      <c r="FI14" s="44">
        <v>9.9569228799999999E-3</v>
      </c>
      <c r="FJ14" s="44">
        <v>8.5574915490000004E-3</v>
      </c>
      <c r="FK14" s="44">
        <v>7.1435584349999999E-3</v>
      </c>
      <c r="FL14" s="44">
        <v>5.718885311E-3</v>
      </c>
      <c r="FM14" s="44">
        <v>4.2882645509999999E-3</v>
      </c>
      <c r="FN14" s="44">
        <v>2.8566942419999998E-3</v>
      </c>
      <c r="FO14" s="44">
        <v>1.42755708E-3</v>
      </c>
      <c r="FP14" s="44">
        <v>0</v>
      </c>
      <c r="FQ14" s="44">
        <v>0</v>
      </c>
      <c r="FR14" s="44">
        <v>0</v>
      </c>
      <c r="FS14" s="44">
        <v>0</v>
      </c>
      <c r="FT14" s="44">
        <v>0</v>
      </c>
      <c r="FU14" s="44">
        <v>0</v>
      </c>
      <c r="FV14" s="44">
        <v>0</v>
      </c>
      <c r="FW14" s="44">
        <v>0</v>
      </c>
      <c r="FX14" s="44">
        <v>0</v>
      </c>
      <c r="FY14" s="44">
        <v>0</v>
      </c>
      <c r="FZ14" s="44">
        <v>0</v>
      </c>
      <c r="GA14" s="44">
        <v>0</v>
      </c>
      <c r="GB14" s="44">
        <v>0</v>
      </c>
      <c r="GC14" s="44">
        <v>0</v>
      </c>
      <c r="GD14" s="44">
        <v>0</v>
      </c>
      <c r="GE14" s="44">
        <v>0</v>
      </c>
      <c r="GF14" s="44">
        <v>0</v>
      </c>
      <c r="GG14" s="44">
        <v>0</v>
      </c>
      <c r="GH14" s="44">
        <v>0</v>
      </c>
      <c r="GI14" s="44">
        <v>0</v>
      </c>
      <c r="GJ14" s="44">
        <v>0</v>
      </c>
      <c r="GK14" s="44">
        <v>0</v>
      </c>
      <c r="GL14" s="44">
        <v>0</v>
      </c>
      <c r="GM14" s="44">
        <v>0</v>
      </c>
      <c r="GN14" s="44">
        <v>0</v>
      </c>
      <c r="GO14" s="44">
        <v>0</v>
      </c>
      <c r="GP14" s="44">
        <v>0</v>
      </c>
      <c r="GQ14" s="44">
        <v>0</v>
      </c>
      <c r="GR14" s="44">
        <v>0</v>
      </c>
      <c r="GS14" s="44">
        <v>0</v>
      </c>
      <c r="GT14" s="44">
        <v>0</v>
      </c>
      <c r="GU14" s="44">
        <v>0</v>
      </c>
      <c r="GV14" s="44">
        <v>0</v>
      </c>
      <c r="GW14" s="44">
        <v>0</v>
      </c>
      <c r="GX14" s="44">
        <v>0</v>
      </c>
      <c r="GY14" s="44">
        <v>0</v>
      </c>
      <c r="GZ14" s="44">
        <v>0</v>
      </c>
      <c r="HA14" s="44">
        <v>0</v>
      </c>
      <c r="HB14" s="44">
        <v>0</v>
      </c>
      <c r="HC14" s="44">
        <v>0</v>
      </c>
      <c r="HD14" s="44">
        <v>0</v>
      </c>
      <c r="HE14" s="44">
        <v>0</v>
      </c>
      <c r="HF14" s="44">
        <v>0</v>
      </c>
      <c r="HG14" s="44">
        <v>0</v>
      </c>
      <c r="HH14" s="44">
        <v>0</v>
      </c>
      <c r="HI14" s="44">
        <v>0</v>
      </c>
      <c r="HJ14" s="44">
        <v>0</v>
      </c>
      <c r="HK14" s="44">
        <v>0</v>
      </c>
      <c r="HL14" s="44">
        <v>0</v>
      </c>
      <c r="HM14" s="44">
        <v>0</v>
      </c>
      <c r="HN14" s="44">
        <v>0</v>
      </c>
      <c r="HO14" s="44">
        <v>0</v>
      </c>
      <c r="HP14" s="44">
        <v>0</v>
      </c>
      <c r="HQ14" s="44">
        <v>0</v>
      </c>
      <c r="HR14" s="44">
        <v>0</v>
      </c>
      <c r="HS14" s="44">
        <v>0</v>
      </c>
      <c r="HT14" s="44">
        <v>0</v>
      </c>
      <c r="HU14" s="44">
        <v>0</v>
      </c>
      <c r="HV14" s="44">
        <v>0</v>
      </c>
      <c r="HW14" s="44">
        <v>0</v>
      </c>
      <c r="HX14" s="44">
        <v>0</v>
      </c>
      <c r="HY14" s="44">
        <v>0</v>
      </c>
      <c r="HZ14" s="44">
        <v>0</v>
      </c>
      <c r="IA14" s="44">
        <v>0</v>
      </c>
      <c r="IB14" s="44">
        <v>0</v>
      </c>
      <c r="IC14" s="44">
        <v>0</v>
      </c>
      <c r="ID14" s="44">
        <v>0</v>
      </c>
      <c r="IE14" s="44">
        <v>0</v>
      </c>
      <c r="IF14" s="44">
        <v>0</v>
      </c>
      <c r="IG14" s="44">
        <v>0</v>
      </c>
      <c r="IH14" s="44">
        <v>0</v>
      </c>
      <c r="II14" s="44">
        <v>0</v>
      </c>
      <c r="IJ14" s="44">
        <v>0</v>
      </c>
      <c r="IK14" s="44">
        <v>0</v>
      </c>
      <c r="IL14" s="44">
        <v>0</v>
      </c>
      <c r="IM14" s="44">
        <v>0</v>
      </c>
      <c r="IN14" s="44">
        <v>0</v>
      </c>
      <c r="IO14" s="44">
        <v>0</v>
      </c>
      <c r="IP14" s="44">
        <v>0</v>
      </c>
      <c r="IQ14" s="44">
        <v>0</v>
      </c>
      <c r="IR14" s="44">
        <v>0</v>
      </c>
      <c r="IS14" s="44">
        <v>0</v>
      </c>
      <c r="IT14" s="44">
        <v>0</v>
      </c>
      <c r="IU14" s="44">
        <v>0</v>
      </c>
      <c r="IV14" s="44">
        <v>0</v>
      </c>
      <c r="IW14" s="44">
        <v>0</v>
      </c>
      <c r="IX14" s="44">
        <v>0</v>
      </c>
      <c r="IY14" s="44">
        <v>0</v>
      </c>
      <c r="IZ14" s="44">
        <v>0</v>
      </c>
      <c r="JA14" s="44">
        <v>0</v>
      </c>
      <c r="JB14" s="44">
        <v>0</v>
      </c>
      <c r="JC14" s="44">
        <v>0</v>
      </c>
      <c r="JD14" s="44">
        <v>0</v>
      </c>
      <c r="JE14" s="44">
        <v>0</v>
      </c>
      <c r="JF14" s="44">
        <v>0</v>
      </c>
      <c r="JG14" s="44">
        <v>0</v>
      </c>
      <c r="JH14" s="44">
        <v>0</v>
      </c>
      <c r="JI14" s="44">
        <v>0</v>
      </c>
      <c r="JJ14" s="44">
        <v>0</v>
      </c>
      <c r="JK14" s="44">
        <v>0</v>
      </c>
      <c r="JL14" s="44">
        <v>0</v>
      </c>
      <c r="JM14" s="44">
        <v>0</v>
      </c>
      <c r="JN14" s="44">
        <v>0</v>
      </c>
      <c r="JO14" s="44">
        <v>0</v>
      </c>
      <c r="JP14" s="44">
        <v>0</v>
      </c>
      <c r="JQ14" s="44">
        <v>0</v>
      </c>
      <c r="JR14" s="44">
        <v>0</v>
      </c>
      <c r="JS14" s="44">
        <v>0</v>
      </c>
      <c r="JT14" s="44">
        <v>0</v>
      </c>
      <c r="JU14" s="44">
        <v>0</v>
      </c>
      <c r="JV14" s="44">
        <v>0</v>
      </c>
      <c r="JW14" s="44">
        <v>0</v>
      </c>
      <c r="JX14" s="44">
        <v>0</v>
      </c>
      <c r="JY14" s="44">
        <v>0</v>
      </c>
      <c r="JZ14" s="44">
        <v>0</v>
      </c>
      <c r="KA14" s="44">
        <v>0</v>
      </c>
      <c r="KB14" s="44">
        <v>0</v>
      </c>
      <c r="KC14" s="44">
        <v>0</v>
      </c>
      <c r="KD14" s="44">
        <v>0</v>
      </c>
      <c r="KE14" s="44">
        <v>0</v>
      </c>
      <c r="KF14" s="44">
        <v>0</v>
      </c>
      <c r="KG14" s="44">
        <v>0</v>
      </c>
      <c r="KH14" s="44">
        <v>0</v>
      </c>
      <c r="KI14" s="44">
        <v>0</v>
      </c>
      <c r="KJ14" s="44">
        <v>0</v>
      </c>
      <c r="KK14" s="44">
        <v>0</v>
      </c>
      <c r="KL14" s="44">
        <v>0</v>
      </c>
      <c r="KM14" s="44">
        <v>0</v>
      </c>
      <c r="KN14" s="44">
        <v>0</v>
      </c>
      <c r="KO14" s="44">
        <v>0</v>
      </c>
      <c r="KP14" s="44">
        <v>0</v>
      </c>
    </row>
    <row r="15" spans="1:302" x14ac:dyDescent="0.25">
      <c r="A15" s="46">
        <v>0.315799</v>
      </c>
      <c r="B15" s="47">
        <v>5.2790258109999996E-12</v>
      </c>
      <c r="C15" s="47">
        <v>1.7495486159999999E-10</v>
      </c>
      <c r="D15" s="47">
        <v>3.6367219590000001E-10</v>
      </c>
      <c r="E15" s="47">
        <v>5.9149087179999996E-10</v>
      </c>
      <c r="F15" s="47">
        <v>8.8236142009999999E-10</v>
      </c>
      <c r="G15" s="47">
        <v>1.266446282E-9</v>
      </c>
      <c r="H15" s="47">
        <v>1.782987903E-9</v>
      </c>
      <c r="I15" s="47">
        <v>2.4839649250000001E-9</v>
      </c>
      <c r="J15" s="47">
        <v>3.4388340490000001E-9</v>
      </c>
      <c r="K15" s="47">
        <v>4.740730654E-9</v>
      </c>
      <c r="L15" s="47">
        <v>6.5145991660000003E-9</v>
      </c>
      <c r="M15" s="47">
        <v>8.9278482169999994E-9</v>
      </c>
      <c r="N15" s="47">
        <v>1.2204280019999999E-8</v>
      </c>
      <c r="O15" s="47">
        <v>1.6642232350000002E-8</v>
      </c>
      <c r="P15" s="47">
        <v>2.2638099109999999E-8</v>
      </c>
      <c r="Q15" s="47">
        <v>3.0716664770000001E-8</v>
      </c>
      <c r="R15" s="47">
        <v>4.1570000159999998E-8</v>
      </c>
      <c r="S15" s="47">
        <v>5.6107021010000002E-8</v>
      </c>
      <c r="T15" s="47">
        <v>7.5516199880000006E-8</v>
      </c>
      <c r="U15" s="47">
        <v>1.0134433560000001E-7</v>
      </c>
      <c r="V15" s="47">
        <v>1.355947019E-7</v>
      </c>
      <c r="W15" s="47">
        <v>1.8084829190000001E-7</v>
      </c>
      <c r="X15" s="47">
        <v>2.4041220150000001E-7</v>
      </c>
      <c r="Y15" s="47">
        <v>3.18499415E-7</v>
      </c>
      <c r="Z15" s="47">
        <v>4.2044428879999998E-7</v>
      </c>
      <c r="AA15" s="47">
        <v>5.5295782470000004E-7</v>
      </c>
      <c r="AB15" s="47">
        <v>7.2442629509999996E-7</v>
      </c>
      <c r="AC15" s="47">
        <v>9.4525586550000002E-7</v>
      </c>
      <c r="AD15" s="47">
        <v>1.2282645019999999E-6</v>
      </c>
      <c r="AE15" s="47">
        <v>1.5892705019999999E-6</v>
      </c>
      <c r="AF15" s="47">
        <v>2.0490759340000002E-6</v>
      </c>
      <c r="AG15" s="47">
        <v>2.633763797E-6</v>
      </c>
      <c r="AH15" s="47">
        <v>3.3754670960000002E-6</v>
      </c>
      <c r="AI15" s="47">
        <v>4.3135617350000003E-6</v>
      </c>
      <c r="AJ15" s="47">
        <v>5.496015718E-6</v>
      </c>
      <c r="AK15" s="47">
        <v>6.9808953739999999E-6</v>
      </c>
      <c r="AL15" s="47">
        <v>8.8380237110000001E-6</v>
      </c>
      <c r="AM15" s="47">
        <v>1.1150779690000001E-5</v>
      </c>
      <c r="AN15" s="47">
        <v>1.401802041E-5</v>
      </c>
      <c r="AO15" s="47">
        <v>1.755610114E-5</v>
      </c>
      <c r="AP15" s="47">
        <v>2.1900961830000002E-5</v>
      </c>
      <c r="AQ15" s="47">
        <v>2.7210242380000001E-5</v>
      </c>
      <c r="AR15" s="47">
        <v>3.366538461E-5</v>
      </c>
      <c r="AS15" s="47">
        <v>4.1473675430000003E-5</v>
      </c>
      <c r="AT15" s="47">
        <v>5.0870183839999999E-5</v>
      </c>
      <c r="AU15" s="47">
        <v>6.2119545119999995E-5</v>
      </c>
      <c r="AV15" s="47">
        <v>7.5517546640000005E-5</v>
      </c>
      <c r="AW15" s="47">
        <v>9.1392473999999998E-5</v>
      </c>
      <c r="AX15" s="44">
        <v>1.101061801E-4</v>
      </c>
      <c r="AY15" s="44">
        <v>1.3205484639999999E-4</v>
      </c>
      <c r="AZ15" s="44">
        <v>1.5766941080000001E-4</v>
      </c>
      <c r="BA15" s="44">
        <v>1.8741564449999999E-4</v>
      </c>
      <c r="BB15" s="44">
        <v>2.2179386579999999E-4</v>
      </c>
      <c r="BC15" s="44">
        <v>2.6133828570000002E-4</v>
      </c>
      <c r="BD15" s="44">
        <v>3.0661598600000001E-4</v>
      </c>
      <c r="BE15" s="44">
        <v>3.5822553469999998E-4</v>
      </c>
      <c r="BF15" s="44">
        <v>4.1679525059999998E-4</v>
      </c>
      <c r="BG15" s="44">
        <v>4.8298113069999998E-4</v>
      </c>
      <c r="BH15" s="44">
        <v>5.5746364519999999E-4</v>
      </c>
      <c r="BI15" s="44">
        <v>6.4094748719999996E-4</v>
      </c>
      <c r="BJ15" s="44">
        <v>7.3415613809999999E-4</v>
      </c>
      <c r="BK15" s="44">
        <v>8.3782947089999999E-4</v>
      </c>
      <c r="BL15" s="44">
        <v>9.5272028420000001E-4</v>
      </c>
      <c r="BM15" s="44">
        <v>1.0795906259999999E-3</v>
      </c>
      <c r="BN15" s="44">
        <v>1.2192079259999999E-3</v>
      </c>
      <c r="BO15" s="44">
        <v>1.372340956E-3</v>
      </c>
      <c r="BP15" s="44">
        <v>1.5397556409999999E-3</v>
      </c>
      <c r="BQ15" s="44">
        <v>1.722210725E-3</v>
      </c>
      <c r="BR15" s="44">
        <v>1.9204533219999999E-3</v>
      </c>
      <c r="BS15" s="44">
        <v>2.1352143590000002E-3</v>
      </c>
      <c r="BT15" s="44">
        <v>2.3672039310000002E-3</v>
      </c>
      <c r="BU15" s="44">
        <v>2.61710658E-3</v>
      </c>
      <c r="BV15" s="44">
        <v>2.885576527E-3</v>
      </c>
      <c r="BW15" s="44">
        <v>3.1732328689999998E-3</v>
      </c>
      <c r="BX15" s="44">
        <v>3.4806547700000001E-3</v>
      </c>
      <c r="BY15" s="44">
        <v>3.80837667E-3</v>
      </c>
      <c r="BZ15" s="44">
        <v>4.1568835110000002E-3</v>
      </c>
      <c r="CA15" s="44">
        <v>4.5266060110000002E-3</v>
      </c>
      <c r="CB15" s="44">
        <v>4.9179089300000001E-3</v>
      </c>
      <c r="CC15" s="44">
        <v>5.3310308940000004E-3</v>
      </c>
      <c r="CD15" s="44">
        <v>5.7661160670000001E-3</v>
      </c>
      <c r="CE15" s="44">
        <v>6.22323579E-3</v>
      </c>
      <c r="CF15" s="44">
        <v>6.7023842320000004E-3</v>
      </c>
      <c r="CG15" s="44">
        <v>7.2034747489999997E-3</v>
      </c>
      <c r="CH15" s="44">
        <v>7.7263364249999999E-3</v>
      </c>
      <c r="CI15" s="44">
        <v>8.2707109699999993E-3</v>
      </c>
      <c r="CJ15" s="44">
        <v>8.8362502020000004E-3</v>
      </c>
      <c r="CK15" s="44">
        <v>9.4225143099999995E-3</v>
      </c>
      <c r="CL15" s="44">
        <v>1.0028970999999999E-2</v>
      </c>
      <c r="CM15" s="44">
        <v>1.0654995279999999E-2</v>
      </c>
      <c r="CN15" s="44">
        <v>1.1299869279999999E-2</v>
      </c>
      <c r="CO15" s="44">
        <v>1.1962781089999999E-2</v>
      </c>
      <c r="CP15" s="44">
        <v>1.2642821320000001E-2</v>
      </c>
      <c r="CQ15" s="44">
        <v>1.3338976799999999E-2</v>
      </c>
      <c r="CR15" s="44">
        <v>1.405012233E-2</v>
      </c>
      <c r="CS15" s="44">
        <v>1.4775014079999999E-2</v>
      </c>
      <c r="CT15" s="44">
        <v>1.5512291710000001E-2</v>
      </c>
      <c r="CU15" s="44">
        <v>1.626049622E-2</v>
      </c>
      <c r="CV15" s="44">
        <v>1.7018103709999999E-2</v>
      </c>
      <c r="CW15" s="44">
        <v>1.7783554779999999E-2</v>
      </c>
      <c r="CX15" s="44">
        <v>1.8555230440000001E-2</v>
      </c>
      <c r="CY15" s="44">
        <v>1.9331335339999998E-2</v>
      </c>
      <c r="CZ15" s="44">
        <v>2.0109867869999999E-2</v>
      </c>
      <c r="DA15" s="44">
        <v>2.088875938E-2</v>
      </c>
      <c r="DB15" s="44">
        <v>2.1665917600000001E-2</v>
      </c>
      <c r="DC15" s="44">
        <v>2.243920789E-2</v>
      </c>
      <c r="DD15" s="44">
        <v>2.320642996E-2</v>
      </c>
      <c r="DE15" s="44">
        <v>2.3965350909999999E-2</v>
      </c>
      <c r="DF15" s="44">
        <v>2.4713710959999999E-2</v>
      </c>
      <c r="DG15" s="44">
        <v>2.5449236760000001E-2</v>
      </c>
      <c r="DH15" s="44">
        <v>2.6169655100000001E-2</v>
      </c>
      <c r="DI15" s="44">
        <v>2.6872704670000001E-2</v>
      </c>
      <c r="DJ15" s="44">
        <v>2.7556145809999998E-2</v>
      </c>
      <c r="DK15" s="44">
        <v>2.821776829E-2</v>
      </c>
      <c r="DL15" s="44">
        <v>2.8855397840000001E-2</v>
      </c>
      <c r="DM15" s="44">
        <v>2.946690209E-2</v>
      </c>
      <c r="DN15" s="44">
        <v>3.005019641E-2</v>
      </c>
      <c r="DO15" s="44">
        <v>3.0603249740000001E-2</v>
      </c>
      <c r="DP15" s="44">
        <v>3.1124090640000001E-2</v>
      </c>
      <c r="DQ15" s="44">
        <v>3.1610813340000002E-2</v>
      </c>
      <c r="DR15" s="44">
        <v>3.20615837E-2</v>
      </c>
      <c r="DS15" s="44">
        <v>3.2474645099999998E-2</v>
      </c>
      <c r="DT15" s="44">
        <v>3.2848324089999999E-2</v>
      </c>
      <c r="DU15" s="44">
        <v>3.3181035800000001E-2</v>
      </c>
      <c r="DV15" s="44">
        <v>3.3471289020000003E-2</v>
      </c>
      <c r="DW15" s="44">
        <v>3.3717691010000002E-2</v>
      </c>
      <c r="DX15" s="44">
        <v>3.3918951930000003E-2</v>
      </c>
      <c r="DY15" s="44">
        <v>3.4073888929999997E-2</v>
      </c>
      <c r="DZ15" s="44">
        <v>3.4181429860000001E-2</v>
      </c>
      <c r="EA15" s="44">
        <v>3.4240616510000002E-2</v>
      </c>
      <c r="EB15" s="44">
        <v>3.4250607410000002E-2</v>
      </c>
      <c r="EC15" s="44">
        <v>3.4210680209999997E-2</v>
      </c>
      <c r="ED15" s="44">
        <v>3.4120233440000002E-2</v>
      </c>
      <c r="EE15" s="44">
        <v>3.3978787849999997E-2</v>
      </c>
      <c r="EF15" s="44">
        <v>3.3785987240000002E-2</v>
      </c>
      <c r="EG15" s="44">
        <v>3.3541598909999998E-2</v>
      </c>
      <c r="EH15" s="44">
        <v>3.3245513720000001E-2</v>
      </c>
      <c r="EI15" s="44">
        <v>3.2897745979999997E-2</v>
      </c>
      <c r="EJ15" s="44">
        <v>3.2498433139999998E-2</v>
      </c>
      <c r="EK15" s="44">
        <v>3.2047968980000001E-2</v>
      </c>
      <c r="EL15" s="44">
        <v>3.1547100170000002E-2</v>
      </c>
      <c r="EM15" s="44">
        <v>3.0996697810000001E-2</v>
      </c>
      <c r="EN15" s="44">
        <v>3.0397734310000001E-2</v>
      </c>
      <c r="EO15" s="44">
        <v>2.9751286259999999E-2</v>
      </c>
      <c r="EP15" s="44">
        <v>2.9058530780000001E-2</v>
      </c>
      <c r="EQ15" s="44">
        <v>2.8320740979999998E-2</v>
      </c>
      <c r="ER15" s="44">
        <v>2.7539279869999999E-2</v>
      </c>
      <c r="ES15" s="44">
        <v>2.671559188E-2</v>
      </c>
      <c r="ET15" s="44">
        <v>2.5851191360000001E-2</v>
      </c>
      <c r="EU15" s="44">
        <v>2.4947647900000001E-2</v>
      </c>
      <c r="EV15" s="44">
        <v>2.4006568839999999E-2</v>
      </c>
      <c r="EW15" s="44">
        <v>2.302958045E-2</v>
      </c>
      <c r="EX15" s="44">
        <v>2.2018309999999999E-2</v>
      </c>
      <c r="EY15" s="44">
        <v>2.0974372580000001E-2</v>
      </c>
      <c r="EZ15" s="44">
        <v>1.989936694E-2</v>
      </c>
      <c r="FA15" s="44">
        <v>1.879488528E-2</v>
      </c>
      <c r="FB15" s="44">
        <v>1.7662540939999999E-2</v>
      </c>
      <c r="FC15" s="44">
        <v>1.6504015100000002E-2</v>
      </c>
      <c r="FD15" s="44">
        <v>1.5321118979999999E-2</v>
      </c>
      <c r="FE15" s="44">
        <v>1.4115860569999999E-2</v>
      </c>
      <c r="FF15" s="44">
        <v>1.289049554E-2</v>
      </c>
      <c r="FG15" s="44">
        <v>1.164753334E-2</v>
      </c>
      <c r="FH15" s="44">
        <v>1.038966348E-2</v>
      </c>
      <c r="FI15" s="44">
        <v>9.1195721920000004E-3</v>
      </c>
      <c r="FJ15" s="44">
        <v>7.8396423759999993E-3</v>
      </c>
      <c r="FK15" s="44">
        <v>6.5515815689999998E-3</v>
      </c>
      <c r="FL15" s="44">
        <v>5.256109044E-3</v>
      </c>
      <c r="FM15" s="44">
        <v>3.9529480240000003E-3</v>
      </c>
      <c r="FN15" s="44">
        <v>2.6414721979999998E-3</v>
      </c>
      <c r="FO15" s="44">
        <v>1.322334079E-3</v>
      </c>
      <c r="FP15" s="44">
        <v>0</v>
      </c>
      <c r="FQ15" s="44">
        <v>0</v>
      </c>
      <c r="FR15" s="44">
        <v>0</v>
      </c>
      <c r="FS15" s="44">
        <v>0</v>
      </c>
      <c r="FT15" s="44">
        <v>0</v>
      </c>
      <c r="FU15" s="44">
        <v>0</v>
      </c>
      <c r="FV15" s="44">
        <v>0</v>
      </c>
      <c r="FW15" s="44">
        <v>0</v>
      </c>
      <c r="FX15" s="44">
        <v>0</v>
      </c>
      <c r="FY15" s="44">
        <v>0</v>
      </c>
      <c r="FZ15" s="44">
        <v>0</v>
      </c>
      <c r="GA15" s="44">
        <v>0</v>
      </c>
      <c r="GB15" s="44">
        <v>0</v>
      </c>
      <c r="GC15" s="44">
        <v>0</v>
      </c>
      <c r="GD15" s="44">
        <v>0</v>
      </c>
      <c r="GE15" s="44">
        <v>0</v>
      </c>
      <c r="GF15" s="44">
        <v>0</v>
      </c>
      <c r="GG15" s="44">
        <v>0</v>
      </c>
      <c r="GH15" s="44">
        <v>0</v>
      </c>
      <c r="GI15" s="44">
        <v>0</v>
      </c>
      <c r="GJ15" s="44">
        <v>0</v>
      </c>
      <c r="GK15" s="44">
        <v>0</v>
      </c>
      <c r="GL15" s="44">
        <v>0</v>
      </c>
      <c r="GM15" s="44">
        <v>0</v>
      </c>
      <c r="GN15" s="44">
        <v>0</v>
      </c>
      <c r="GO15" s="44">
        <v>0</v>
      </c>
      <c r="GP15" s="44">
        <v>0</v>
      </c>
      <c r="GQ15" s="44">
        <v>0</v>
      </c>
      <c r="GR15" s="44">
        <v>0</v>
      </c>
      <c r="GS15" s="44">
        <v>0</v>
      </c>
      <c r="GT15" s="44">
        <v>0</v>
      </c>
      <c r="GU15" s="44">
        <v>0</v>
      </c>
      <c r="GV15" s="44">
        <v>0</v>
      </c>
      <c r="GW15" s="44">
        <v>0</v>
      </c>
      <c r="GX15" s="44">
        <v>0</v>
      </c>
      <c r="GY15" s="44">
        <v>0</v>
      </c>
      <c r="GZ15" s="44">
        <v>0</v>
      </c>
      <c r="HA15" s="44">
        <v>0</v>
      </c>
      <c r="HB15" s="44">
        <v>0</v>
      </c>
      <c r="HC15" s="44">
        <v>0</v>
      </c>
      <c r="HD15" s="44">
        <v>0</v>
      </c>
      <c r="HE15" s="44">
        <v>0</v>
      </c>
      <c r="HF15" s="44">
        <v>0</v>
      </c>
      <c r="HG15" s="44">
        <v>0</v>
      </c>
      <c r="HH15" s="44">
        <v>0</v>
      </c>
      <c r="HI15" s="44">
        <v>0</v>
      </c>
      <c r="HJ15" s="44">
        <v>0</v>
      </c>
      <c r="HK15" s="44">
        <v>0</v>
      </c>
      <c r="HL15" s="44">
        <v>0</v>
      </c>
      <c r="HM15" s="44">
        <v>0</v>
      </c>
      <c r="HN15" s="44">
        <v>0</v>
      </c>
      <c r="HO15" s="44">
        <v>0</v>
      </c>
      <c r="HP15" s="44">
        <v>0</v>
      </c>
      <c r="HQ15" s="44">
        <v>0</v>
      </c>
      <c r="HR15" s="44">
        <v>0</v>
      </c>
      <c r="HS15" s="44">
        <v>0</v>
      </c>
      <c r="HT15" s="44">
        <v>0</v>
      </c>
      <c r="HU15" s="44">
        <v>0</v>
      </c>
      <c r="HV15" s="44">
        <v>0</v>
      </c>
      <c r="HW15" s="44">
        <v>0</v>
      </c>
      <c r="HX15" s="44">
        <v>0</v>
      </c>
      <c r="HY15" s="44">
        <v>0</v>
      </c>
      <c r="HZ15" s="44">
        <v>0</v>
      </c>
      <c r="IA15" s="44">
        <v>0</v>
      </c>
      <c r="IB15" s="44">
        <v>0</v>
      </c>
      <c r="IC15" s="44">
        <v>0</v>
      </c>
      <c r="ID15" s="44">
        <v>0</v>
      </c>
      <c r="IE15" s="44">
        <v>0</v>
      </c>
      <c r="IF15" s="44">
        <v>0</v>
      </c>
      <c r="IG15" s="44">
        <v>0</v>
      </c>
      <c r="IH15" s="44">
        <v>0</v>
      </c>
      <c r="II15" s="44">
        <v>0</v>
      </c>
      <c r="IJ15" s="44">
        <v>0</v>
      </c>
      <c r="IK15" s="44">
        <v>0</v>
      </c>
      <c r="IL15" s="44">
        <v>0</v>
      </c>
      <c r="IM15" s="44">
        <v>0</v>
      </c>
      <c r="IN15" s="44">
        <v>0</v>
      </c>
      <c r="IO15" s="44">
        <v>0</v>
      </c>
      <c r="IP15" s="44">
        <v>0</v>
      </c>
      <c r="IQ15" s="44">
        <v>0</v>
      </c>
      <c r="IR15" s="44">
        <v>0</v>
      </c>
      <c r="IS15" s="44">
        <v>0</v>
      </c>
      <c r="IT15" s="44">
        <v>0</v>
      </c>
      <c r="IU15" s="44">
        <v>0</v>
      </c>
      <c r="IV15" s="44">
        <v>0</v>
      </c>
      <c r="IW15" s="44">
        <v>0</v>
      </c>
      <c r="IX15" s="44">
        <v>0</v>
      </c>
      <c r="IY15" s="44">
        <v>0</v>
      </c>
      <c r="IZ15" s="44">
        <v>0</v>
      </c>
      <c r="JA15" s="44">
        <v>0</v>
      </c>
      <c r="JB15" s="44">
        <v>0</v>
      </c>
      <c r="JC15" s="44">
        <v>0</v>
      </c>
      <c r="JD15" s="44">
        <v>0</v>
      </c>
      <c r="JE15" s="44">
        <v>0</v>
      </c>
      <c r="JF15" s="44">
        <v>0</v>
      </c>
      <c r="JG15" s="44">
        <v>0</v>
      </c>
      <c r="JH15" s="44">
        <v>0</v>
      </c>
      <c r="JI15" s="44">
        <v>0</v>
      </c>
      <c r="JJ15" s="44">
        <v>0</v>
      </c>
      <c r="JK15" s="44">
        <v>0</v>
      </c>
      <c r="JL15" s="44">
        <v>0</v>
      </c>
      <c r="JM15" s="44">
        <v>0</v>
      </c>
      <c r="JN15" s="44">
        <v>0</v>
      </c>
      <c r="JO15" s="44">
        <v>0</v>
      </c>
      <c r="JP15" s="44">
        <v>0</v>
      </c>
      <c r="JQ15" s="44">
        <v>0</v>
      </c>
      <c r="JR15" s="44">
        <v>0</v>
      </c>
      <c r="JS15" s="44">
        <v>0</v>
      </c>
      <c r="JT15" s="44">
        <v>0</v>
      </c>
      <c r="JU15" s="44">
        <v>0</v>
      </c>
      <c r="JV15" s="44">
        <v>0</v>
      </c>
      <c r="JW15" s="44">
        <v>0</v>
      </c>
      <c r="JX15" s="44">
        <v>0</v>
      </c>
      <c r="JY15" s="44">
        <v>0</v>
      </c>
      <c r="JZ15" s="44">
        <v>0</v>
      </c>
      <c r="KA15" s="44">
        <v>0</v>
      </c>
      <c r="KB15" s="44">
        <v>0</v>
      </c>
      <c r="KC15" s="44">
        <v>0</v>
      </c>
      <c r="KD15" s="44">
        <v>0</v>
      </c>
      <c r="KE15" s="44">
        <v>0</v>
      </c>
      <c r="KF15" s="44">
        <v>0</v>
      </c>
      <c r="KG15" s="44">
        <v>0</v>
      </c>
      <c r="KH15" s="44">
        <v>0</v>
      </c>
      <c r="KI15" s="44">
        <v>0</v>
      </c>
      <c r="KJ15" s="44">
        <v>0</v>
      </c>
      <c r="KK15" s="44">
        <v>0</v>
      </c>
      <c r="KL15" s="44">
        <v>0</v>
      </c>
      <c r="KM15" s="44">
        <v>0</v>
      </c>
      <c r="KN15" s="44">
        <v>0</v>
      </c>
      <c r="KO15" s="44">
        <v>0</v>
      </c>
      <c r="KP15" s="44">
        <v>0</v>
      </c>
    </row>
    <row r="16" spans="1:302" x14ac:dyDescent="0.25">
      <c r="A16" s="46">
        <v>0.299178</v>
      </c>
      <c r="B16" s="47">
        <v>1.5026986070000001E-11</v>
      </c>
      <c r="C16" s="47">
        <v>4.7630791119999999E-10</v>
      </c>
      <c r="D16" s="47">
        <v>9.8523465410000007E-10</v>
      </c>
      <c r="E16" s="47">
        <v>1.5913690590000001E-9</v>
      </c>
      <c r="F16" s="47">
        <v>2.3530322540000002E-9</v>
      </c>
      <c r="G16" s="47">
        <v>3.3424062059999999E-9</v>
      </c>
      <c r="H16" s="47">
        <v>4.6517182770000003E-9</v>
      </c>
      <c r="I16" s="47">
        <v>6.400964999E-9</v>
      </c>
      <c r="J16" s="47">
        <v>8.747725044E-9</v>
      </c>
      <c r="K16" s="47">
        <v>1.1899733780000001E-8</v>
      </c>
      <c r="L16" s="47">
        <v>1.6131046440000002E-8</v>
      </c>
      <c r="M16" s="47">
        <v>2.1802807799999998E-8</v>
      </c>
      <c r="N16" s="47">
        <v>2.9389876229999999E-8</v>
      </c>
      <c r="O16" s="47">
        <v>3.9514823E-8</v>
      </c>
      <c r="P16" s="47">
        <v>5.2991143190000002E-8</v>
      </c>
      <c r="Q16" s="47">
        <v>7.0877872710000003E-8</v>
      </c>
      <c r="R16" s="47">
        <v>9.4548200229999996E-8</v>
      </c>
      <c r="S16" s="47">
        <v>1.2577508300000001E-7</v>
      </c>
      <c r="T16" s="47">
        <v>1.6683730289999999E-7</v>
      </c>
      <c r="U16" s="47">
        <v>2.2064980759999999E-7</v>
      </c>
      <c r="V16" s="47">
        <v>2.909225323E-7</v>
      </c>
      <c r="W16" s="47">
        <v>3.8235214320000001E-7</v>
      </c>
      <c r="X16" s="47">
        <v>5.0085121890000005E-7</v>
      </c>
      <c r="Y16" s="47">
        <v>6.5381922599999996E-7</v>
      </c>
      <c r="Z16" s="47">
        <v>8.504591675E-7</v>
      </c>
      <c r="AA16" s="47">
        <v>1.102142906E-6</v>
      </c>
      <c r="AB16" s="47">
        <v>1.422826833E-6</v>
      </c>
      <c r="AC16" s="47">
        <v>1.8295176969999999E-6</v>
      </c>
      <c r="AD16" s="47">
        <v>2.3427860499999998E-6</v>
      </c>
      <c r="AE16" s="47">
        <v>2.9876185710000001E-6</v>
      </c>
      <c r="AF16" s="47">
        <v>3.7964821579999999E-6</v>
      </c>
      <c r="AG16" s="47">
        <v>4.8093408470000003E-6</v>
      </c>
      <c r="AH16" s="47">
        <v>6.0745468379999999E-6</v>
      </c>
      <c r="AI16" s="47">
        <v>7.6502830790000004E-6</v>
      </c>
      <c r="AJ16" s="47">
        <v>9.6061461010000005E-6</v>
      </c>
      <c r="AK16" s="47">
        <v>1.202485745E-5</v>
      </c>
      <c r="AL16" s="47">
        <v>1.5004085309999999E-5</v>
      </c>
      <c r="AM16" s="47">
        <v>1.8658351099999998E-5</v>
      </c>
      <c r="AN16" s="47">
        <v>2.3120989109999999E-5</v>
      </c>
      <c r="AO16" s="47">
        <v>2.8546121559999999E-5</v>
      </c>
      <c r="AP16" s="47">
        <v>3.511060672E-5</v>
      </c>
      <c r="AQ16" s="47">
        <v>4.3015914510000002E-5</v>
      </c>
      <c r="AR16" s="47">
        <v>5.2489882840000003E-5</v>
      </c>
      <c r="AS16" s="47">
        <v>6.3788308280000004E-5</v>
      </c>
      <c r="AT16" s="47">
        <v>7.719632732E-5</v>
      </c>
      <c r="AU16" s="47">
        <v>9.3029548249999998E-5</v>
      </c>
      <c r="AV16" s="44">
        <v>1.116348996E-4</v>
      </c>
      <c r="AW16" s="44">
        <v>1.3339116680000001E-4</v>
      </c>
      <c r="AX16" s="44">
        <v>1.587091973E-4</v>
      </c>
      <c r="AY16" s="44">
        <v>1.880317596E-4</v>
      </c>
      <c r="AZ16" s="44">
        <v>2.218330507E-4</v>
      </c>
      <c r="BA16" s="44">
        <v>2.6061785220000001E-4</v>
      </c>
      <c r="BB16" s="44">
        <v>3.0492034180000001E-4</v>
      </c>
      <c r="BC16" s="44">
        <v>3.553025712E-4</v>
      </c>
      <c r="BD16" s="44">
        <v>4.1235262660000002E-4</v>
      </c>
      <c r="BE16" s="44">
        <v>4.7668249039999999E-4</v>
      </c>
      <c r="BF16" s="44">
        <v>5.4892562659999999E-4</v>
      </c>
      <c r="BG16" s="44">
        <v>6.2973431019999998E-4</v>
      </c>
      <c r="BH16" s="44">
        <v>7.1977581639999998E-4</v>
      </c>
      <c r="BI16" s="44">
        <v>8.1973205159999998E-4</v>
      </c>
      <c r="BJ16" s="44">
        <v>9.3029350439999996E-4</v>
      </c>
      <c r="BK16" s="44">
        <v>1.052156709E-3</v>
      </c>
      <c r="BL16" s="44">
        <v>1.1860206460000001E-3</v>
      </c>
      <c r="BM16" s="44">
        <v>1.332583015E-3</v>
      </c>
      <c r="BN16" s="44">
        <v>1.4925364E-3</v>
      </c>
      <c r="BO16" s="44">
        <v>1.6665643490000001E-3</v>
      </c>
      <c r="BP16" s="44">
        <v>1.8553373760000001E-3</v>
      </c>
      <c r="BQ16" s="44">
        <v>2.0595089100000001E-3</v>
      </c>
      <c r="BR16" s="44">
        <v>2.2797111939999999E-3</v>
      </c>
      <c r="BS16" s="44">
        <v>2.5165511699999999E-3</v>
      </c>
      <c r="BT16" s="44">
        <v>2.7706063300000001E-3</v>
      </c>
      <c r="BU16" s="44">
        <v>3.0424205819999999E-3</v>
      </c>
      <c r="BV16" s="44">
        <v>3.3325001E-3</v>
      </c>
      <c r="BW16" s="44">
        <v>3.6413091990000002E-3</v>
      </c>
      <c r="BX16" s="44">
        <v>3.9692662050000004E-3</v>
      </c>
      <c r="BY16" s="44">
        <v>4.3167393409999999E-3</v>
      </c>
      <c r="BZ16" s="44">
        <v>4.6840426169999999E-3</v>
      </c>
      <c r="CA16" s="44">
        <v>5.0714317260000001E-3</v>
      </c>
      <c r="CB16" s="44">
        <v>5.4790932009999996E-3</v>
      </c>
      <c r="CC16" s="44">
        <v>5.9070819969999997E-3</v>
      </c>
      <c r="CD16" s="44">
        <v>6.355367063E-3</v>
      </c>
      <c r="CE16" s="44">
        <v>6.8238442279999999E-3</v>
      </c>
      <c r="CF16" s="44">
        <v>7.3123345159999999E-3</v>
      </c>
      <c r="CG16" s="44">
        <v>7.8205821329999994E-3</v>
      </c>
      <c r="CH16" s="44">
        <v>8.3482527529999996E-3</v>
      </c>
      <c r="CI16" s="44">
        <v>8.8949319860000004E-3</v>
      </c>
      <c r="CJ16" s="44">
        <v>9.4601238640000009E-3</v>
      </c>
      <c r="CK16" s="44">
        <v>1.004324914E-2</v>
      </c>
      <c r="CL16" s="44">
        <v>1.064364326E-2</v>
      </c>
      <c r="CM16" s="44">
        <v>1.126055403E-2</v>
      </c>
      <c r="CN16" s="44">
        <v>1.1893139360000001E-2</v>
      </c>
      <c r="CO16" s="44">
        <v>1.2540466050000001E-2</v>
      </c>
      <c r="CP16" s="44">
        <v>1.3201510580000001E-2</v>
      </c>
      <c r="CQ16" s="44">
        <v>1.387516313E-2</v>
      </c>
      <c r="CR16" s="44">
        <v>1.4560234579999999E-2</v>
      </c>
      <c r="CS16" s="44">
        <v>1.525546383E-2</v>
      </c>
      <c r="CT16" s="44">
        <v>1.595951977E-2</v>
      </c>
      <c r="CU16" s="44">
        <v>1.6670990159999999E-2</v>
      </c>
      <c r="CV16" s="44">
        <v>1.7388355229999999E-2</v>
      </c>
      <c r="CW16" s="44">
        <v>1.8109961670000001E-2</v>
      </c>
      <c r="CX16" s="44">
        <v>1.8834041990000001E-2</v>
      </c>
      <c r="CY16" s="44">
        <v>1.9558822300000001E-2</v>
      </c>
      <c r="CZ16" s="44">
        <v>2.0282555769999999E-2</v>
      </c>
      <c r="DA16" s="44">
        <v>2.1003403380000001E-2</v>
      </c>
      <c r="DB16" s="44">
        <v>2.1719407570000002E-2</v>
      </c>
      <c r="DC16" s="44">
        <v>2.2428520130000001E-2</v>
      </c>
      <c r="DD16" s="44">
        <v>2.3128666419999999E-2</v>
      </c>
      <c r="DE16" s="44">
        <v>2.3817791250000001E-2</v>
      </c>
      <c r="DF16" s="44">
        <v>2.4493858659999999E-2</v>
      </c>
      <c r="DG16" s="44">
        <v>2.515485227E-2</v>
      </c>
      <c r="DH16" s="44">
        <v>2.579877626E-2</v>
      </c>
      <c r="DI16" s="44">
        <v>2.642365843E-2</v>
      </c>
      <c r="DJ16" s="44">
        <v>2.7027554910000001E-2</v>
      </c>
      <c r="DK16" s="44">
        <v>2.7608556150000001E-2</v>
      </c>
      <c r="DL16" s="44">
        <v>2.816479341E-2</v>
      </c>
      <c r="DM16" s="44">
        <v>2.8694445289999999E-2</v>
      </c>
      <c r="DN16" s="44">
        <v>2.9195743829999999E-2</v>
      </c>
      <c r="DO16" s="44">
        <v>2.9666980119999999E-2</v>
      </c>
      <c r="DP16" s="44">
        <v>3.0106509449999999E-2</v>
      </c>
      <c r="DQ16" s="44">
        <v>3.0512755959999999E-2</v>
      </c>
      <c r="DR16" s="44">
        <v>3.088421706E-2</v>
      </c>
      <c r="DS16" s="44">
        <v>3.1219467439999999E-2</v>
      </c>
      <c r="DT16" s="44">
        <v>3.1517162869999997E-2</v>
      </c>
      <c r="DU16" s="44">
        <v>3.1776043779999999E-2</v>
      </c>
      <c r="DV16" s="44">
        <v>3.1994938440000002E-2</v>
      </c>
      <c r="DW16" s="44">
        <v>3.2172766040000002E-2</v>
      </c>
      <c r="DX16" s="44">
        <v>3.2308539310000002E-2</v>
      </c>
      <c r="DY16" s="44">
        <v>3.2401366940000002E-2</v>
      </c>
      <c r="DZ16" s="44">
        <v>3.2450455709999999E-2</v>
      </c>
      <c r="EA16" s="44">
        <v>3.2455112270000003E-2</v>
      </c>
      <c r="EB16" s="44">
        <v>3.2414744719999999E-2</v>
      </c>
      <c r="EC16" s="44">
        <v>3.2328863919999999E-2</v>
      </c>
      <c r="ED16" s="44">
        <v>3.2197084610000003E-2</v>
      </c>
      <c r="EE16" s="44">
        <v>3.2019126289999998E-2</v>
      </c>
      <c r="EF16" s="44">
        <v>3.1794813989999997E-2</v>
      </c>
      <c r="EG16" s="44">
        <v>3.1524078699999999E-2</v>
      </c>
      <c r="EH16" s="44">
        <v>3.1206957689999999E-2</v>
      </c>
      <c r="EI16" s="44">
        <v>3.0843594410000001E-2</v>
      </c>
      <c r="EJ16" s="44">
        <v>3.0434238150000001E-2</v>
      </c>
      <c r="EK16" s="44">
        <v>2.9979386229999998E-2</v>
      </c>
      <c r="EL16" s="44">
        <v>2.9479830879999998E-2</v>
      </c>
      <c r="EM16" s="44">
        <v>2.8936439170000001E-2</v>
      </c>
      <c r="EN16" s="44">
        <v>2.835016181E-2</v>
      </c>
      <c r="EO16" s="44">
        <v>2.772202071E-2</v>
      </c>
      <c r="EP16" s="44">
        <v>2.7053102400000001E-2</v>
      </c>
      <c r="EQ16" s="44">
        <v>2.6344551420000001E-2</v>
      </c>
      <c r="ER16" s="44">
        <v>2.5597564529999998E-2</v>
      </c>
      <c r="ES16" s="44">
        <v>2.481338647E-2</v>
      </c>
      <c r="ET16" s="44">
        <v>2.3993308269999999E-2</v>
      </c>
      <c r="EU16" s="44">
        <v>2.313866853E-2</v>
      </c>
      <c r="EV16" s="44">
        <v>2.225085814E-2</v>
      </c>
      <c r="EW16" s="44">
        <v>2.1331327779999999E-2</v>
      </c>
      <c r="EX16" s="44">
        <v>2.03815969E-2</v>
      </c>
      <c r="EY16" s="44">
        <v>1.9403261389999999E-2</v>
      </c>
      <c r="EZ16" s="44">
        <v>1.8397996180000001E-2</v>
      </c>
      <c r="FA16" s="44">
        <v>1.7367548020000002E-2</v>
      </c>
      <c r="FB16" s="44">
        <v>1.6313713519999998E-2</v>
      </c>
      <c r="FC16" s="44">
        <v>1.5238299199999999E-2</v>
      </c>
      <c r="FD16" s="44">
        <v>1.414306375E-2</v>
      </c>
      <c r="FE16" s="44">
        <v>1.302964903E-2</v>
      </c>
      <c r="FF16" s="44">
        <v>1.189951501E-2</v>
      </c>
      <c r="FG16" s="44">
        <v>1.075390429E-2</v>
      </c>
      <c r="FH16" s="44">
        <v>9.5938698509999993E-3</v>
      </c>
      <c r="FI16" s="44">
        <v>8.4204005960000008E-3</v>
      </c>
      <c r="FJ16" s="44">
        <v>7.2346633850000003E-3</v>
      </c>
      <c r="FK16" s="44">
        <v>6.0383365740000004E-3</v>
      </c>
      <c r="FL16" s="44">
        <v>4.8339286239999996E-3</v>
      </c>
      <c r="FM16" s="44">
        <v>3.624856684E-3</v>
      </c>
      <c r="FN16" s="44">
        <v>2.4149366469999999E-3</v>
      </c>
      <c r="FO16" s="44">
        <v>1.2069138389999999E-3</v>
      </c>
      <c r="FP16" s="44">
        <v>0</v>
      </c>
      <c r="FQ16" s="44">
        <v>0</v>
      </c>
      <c r="FR16" s="44">
        <v>0</v>
      </c>
      <c r="FS16" s="44">
        <v>0</v>
      </c>
      <c r="FT16" s="44">
        <v>0</v>
      </c>
      <c r="FU16" s="44">
        <v>0</v>
      </c>
      <c r="FV16" s="44">
        <v>0</v>
      </c>
      <c r="FW16" s="44">
        <v>0</v>
      </c>
      <c r="FX16" s="44">
        <v>0</v>
      </c>
      <c r="FY16" s="44">
        <v>0</v>
      </c>
      <c r="FZ16" s="44">
        <v>0</v>
      </c>
      <c r="GA16" s="44">
        <v>0</v>
      </c>
      <c r="GB16" s="44">
        <v>0</v>
      </c>
      <c r="GC16" s="44">
        <v>0</v>
      </c>
      <c r="GD16" s="44">
        <v>0</v>
      </c>
      <c r="GE16" s="44">
        <v>0</v>
      </c>
      <c r="GF16" s="44">
        <v>0</v>
      </c>
      <c r="GG16" s="44">
        <v>0</v>
      </c>
      <c r="GH16" s="44">
        <v>0</v>
      </c>
      <c r="GI16" s="44">
        <v>0</v>
      </c>
      <c r="GJ16" s="44">
        <v>0</v>
      </c>
      <c r="GK16" s="44">
        <v>0</v>
      </c>
      <c r="GL16" s="44">
        <v>0</v>
      </c>
      <c r="GM16" s="44">
        <v>0</v>
      </c>
      <c r="GN16" s="44">
        <v>0</v>
      </c>
      <c r="GO16" s="44">
        <v>0</v>
      </c>
      <c r="GP16" s="44">
        <v>0</v>
      </c>
      <c r="GQ16" s="44">
        <v>0</v>
      </c>
      <c r="GR16" s="44">
        <v>0</v>
      </c>
      <c r="GS16" s="44">
        <v>0</v>
      </c>
      <c r="GT16" s="44">
        <v>0</v>
      </c>
      <c r="GU16" s="44">
        <v>0</v>
      </c>
      <c r="GV16" s="44">
        <v>0</v>
      </c>
      <c r="GW16" s="44">
        <v>0</v>
      </c>
      <c r="GX16" s="44">
        <v>0</v>
      </c>
      <c r="GY16" s="44">
        <v>0</v>
      </c>
      <c r="GZ16" s="44">
        <v>0</v>
      </c>
      <c r="HA16" s="44">
        <v>0</v>
      </c>
      <c r="HB16" s="44">
        <v>0</v>
      </c>
      <c r="HC16" s="44">
        <v>0</v>
      </c>
      <c r="HD16" s="44">
        <v>0</v>
      </c>
      <c r="HE16" s="44">
        <v>0</v>
      </c>
      <c r="HF16" s="44">
        <v>0</v>
      </c>
      <c r="HG16" s="44">
        <v>0</v>
      </c>
      <c r="HH16" s="44">
        <v>0</v>
      </c>
      <c r="HI16" s="44">
        <v>0</v>
      </c>
      <c r="HJ16" s="44">
        <v>0</v>
      </c>
      <c r="HK16" s="44">
        <v>0</v>
      </c>
      <c r="HL16" s="44">
        <v>0</v>
      </c>
      <c r="HM16" s="44">
        <v>0</v>
      </c>
      <c r="HN16" s="44">
        <v>0</v>
      </c>
      <c r="HO16" s="44">
        <v>0</v>
      </c>
      <c r="HP16" s="44">
        <v>0</v>
      </c>
      <c r="HQ16" s="44">
        <v>0</v>
      </c>
      <c r="HR16" s="44">
        <v>0</v>
      </c>
      <c r="HS16" s="44">
        <v>0</v>
      </c>
      <c r="HT16" s="44">
        <v>0</v>
      </c>
      <c r="HU16" s="44">
        <v>0</v>
      </c>
      <c r="HV16" s="44">
        <v>0</v>
      </c>
      <c r="HW16" s="44">
        <v>0</v>
      </c>
      <c r="HX16" s="44">
        <v>0</v>
      </c>
      <c r="HY16" s="44">
        <v>0</v>
      </c>
      <c r="HZ16" s="44">
        <v>0</v>
      </c>
      <c r="IA16" s="44">
        <v>0</v>
      </c>
      <c r="IB16" s="44">
        <v>0</v>
      </c>
      <c r="IC16" s="44">
        <v>0</v>
      </c>
      <c r="ID16" s="44">
        <v>0</v>
      </c>
      <c r="IE16" s="44">
        <v>0</v>
      </c>
      <c r="IF16" s="44">
        <v>0</v>
      </c>
      <c r="IG16" s="44">
        <v>0</v>
      </c>
      <c r="IH16" s="44">
        <v>0</v>
      </c>
      <c r="II16" s="44">
        <v>0</v>
      </c>
      <c r="IJ16" s="44">
        <v>0</v>
      </c>
      <c r="IK16" s="44">
        <v>0</v>
      </c>
      <c r="IL16" s="44">
        <v>0</v>
      </c>
      <c r="IM16" s="44">
        <v>0</v>
      </c>
      <c r="IN16" s="44">
        <v>0</v>
      </c>
      <c r="IO16" s="44">
        <v>0</v>
      </c>
      <c r="IP16" s="44">
        <v>0</v>
      </c>
      <c r="IQ16" s="44">
        <v>0</v>
      </c>
      <c r="IR16" s="44">
        <v>0</v>
      </c>
      <c r="IS16" s="44">
        <v>0</v>
      </c>
      <c r="IT16" s="44">
        <v>0</v>
      </c>
      <c r="IU16" s="44">
        <v>0</v>
      </c>
      <c r="IV16" s="44">
        <v>0</v>
      </c>
      <c r="IW16" s="44">
        <v>0</v>
      </c>
      <c r="IX16" s="44">
        <v>0</v>
      </c>
      <c r="IY16" s="44">
        <v>0</v>
      </c>
      <c r="IZ16" s="44">
        <v>0</v>
      </c>
      <c r="JA16" s="44">
        <v>0</v>
      </c>
      <c r="JB16" s="44">
        <v>0</v>
      </c>
      <c r="JC16" s="44">
        <v>0</v>
      </c>
      <c r="JD16" s="44">
        <v>0</v>
      </c>
      <c r="JE16" s="44">
        <v>0</v>
      </c>
      <c r="JF16" s="44">
        <v>0</v>
      </c>
      <c r="JG16" s="44">
        <v>0</v>
      </c>
      <c r="JH16" s="44">
        <v>0</v>
      </c>
      <c r="JI16" s="44">
        <v>0</v>
      </c>
      <c r="JJ16" s="44">
        <v>0</v>
      </c>
      <c r="JK16" s="44">
        <v>0</v>
      </c>
      <c r="JL16" s="44">
        <v>0</v>
      </c>
      <c r="JM16" s="44">
        <v>0</v>
      </c>
      <c r="JN16" s="44">
        <v>0</v>
      </c>
      <c r="JO16" s="44">
        <v>0</v>
      </c>
      <c r="JP16" s="44">
        <v>0</v>
      </c>
      <c r="JQ16" s="44">
        <v>0</v>
      </c>
      <c r="JR16" s="44">
        <v>0</v>
      </c>
      <c r="JS16" s="44">
        <v>0</v>
      </c>
      <c r="JT16" s="44">
        <v>0</v>
      </c>
      <c r="JU16" s="44">
        <v>0</v>
      </c>
      <c r="JV16" s="44">
        <v>0</v>
      </c>
      <c r="JW16" s="44">
        <v>0</v>
      </c>
      <c r="JX16" s="44">
        <v>0</v>
      </c>
      <c r="JY16" s="44">
        <v>0</v>
      </c>
      <c r="JZ16" s="44">
        <v>0</v>
      </c>
      <c r="KA16" s="44">
        <v>0</v>
      </c>
      <c r="KB16" s="44">
        <v>0</v>
      </c>
      <c r="KC16" s="44">
        <v>0</v>
      </c>
      <c r="KD16" s="44">
        <v>0</v>
      </c>
      <c r="KE16" s="44">
        <v>0</v>
      </c>
      <c r="KF16" s="44">
        <v>0</v>
      </c>
      <c r="KG16" s="44">
        <v>0</v>
      </c>
      <c r="KH16" s="44">
        <v>0</v>
      </c>
      <c r="KI16" s="44">
        <v>0</v>
      </c>
      <c r="KJ16" s="44">
        <v>0</v>
      </c>
      <c r="KK16" s="44">
        <v>0</v>
      </c>
      <c r="KL16" s="44">
        <v>0</v>
      </c>
      <c r="KM16" s="44">
        <v>0</v>
      </c>
      <c r="KN16" s="44">
        <v>0</v>
      </c>
      <c r="KO16" s="44">
        <v>0</v>
      </c>
      <c r="KP16" s="44">
        <v>0</v>
      </c>
    </row>
    <row r="17" spans="1:302" x14ac:dyDescent="0.25">
      <c r="A17" s="46">
        <v>0.282557</v>
      </c>
      <c r="B17" s="47">
        <v>4.0028587529999998E-11</v>
      </c>
      <c r="C17" s="47">
        <v>1.1801869999999999E-9</v>
      </c>
      <c r="D17" s="47">
        <v>2.428648354E-9</v>
      </c>
      <c r="E17" s="47">
        <v>3.8966355049999996E-9</v>
      </c>
      <c r="F17" s="47">
        <v>5.7132415250000001E-9</v>
      </c>
      <c r="G17" s="47">
        <v>8.0356030049999999E-9</v>
      </c>
      <c r="H17" s="47">
        <v>1.1061003639999999E-8</v>
      </c>
      <c r="I17" s="47">
        <v>1.504169117E-8</v>
      </c>
      <c r="J17" s="47">
        <v>2.0303327240000001E-8</v>
      </c>
      <c r="K17" s="47">
        <v>2.726816485E-8</v>
      </c>
      <c r="L17" s="47">
        <v>3.6484265159999997E-8</v>
      </c>
      <c r="M17" s="47">
        <v>4.8662324919999998E-8</v>
      </c>
      <c r="N17" s="47">
        <v>6.4721989640000005E-8</v>
      </c>
      <c r="O17" s="47">
        <v>8.5849873680000003E-8</v>
      </c>
      <c r="P17" s="47">
        <v>1.135718919E-7</v>
      </c>
      <c r="Q17" s="47">
        <v>1.4984291959999999E-7</v>
      </c>
      <c r="R17" s="47">
        <v>1.9715722090000001E-7</v>
      </c>
      <c r="S17" s="47">
        <v>2.5868349929999998E-7</v>
      </c>
      <c r="T17" s="47">
        <v>3.3842878960000002E-7</v>
      </c>
      <c r="U17" s="47">
        <v>4.4143569110000002E-7</v>
      </c>
      <c r="V17" s="47">
        <v>5.7401757019999996E-7</v>
      </c>
      <c r="W17" s="47">
        <v>7.4403628420000005E-7</v>
      </c>
      <c r="X17" s="47">
        <v>9.6122660390000009E-7</v>
      </c>
      <c r="Y17" s="47">
        <v>1.2375707779999999E-6</v>
      </c>
      <c r="Z17" s="47">
        <v>1.587725502E-6</v>
      </c>
      <c r="AA17" s="47">
        <v>2.0295018600000002E-6</v>
      </c>
      <c r="AB17" s="47">
        <v>2.5843965949999998E-6</v>
      </c>
      <c r="AC17" s="47">
        <v>3.278170313E-6</v>
      </c>
      <c r="AD17" s="47">
        <v>4.1414650119999998E-6</v>
      </c>
      <c r="AE17" s="47">
        <v>5.2109840640000004E-6</v>
      </c>
      <c r="AF17" s="47">
        <v>6.533926212E-6</v>
      </c>
      <c r="AG17" s="47">
        <v>8.1674147380000007E-6</v>
      </c>
      <c r="AH17" s="47">
        <v>1.0179438E-5</v>
      </c>
      <c r="AI17" s="47">
        <v>1.2650471600000001E-5</v>
      </c>
      <c r="AJ17" s="47">
        <v>1.5675204710000001E-5</v>
      </c>
      <c r="AK17" s="47">
        <v>1.9364346609999999E-5</v>
      </c>
      <c r="AL17" s="47">
        <v>2.3846482649999999E-5</v>
      </c>
      <c r="AM17" s="47">
        <v>2.9269942879999999E-5</v>
      </c>
      <c r="AN17" s="47">
        <v>3.5804641410000001E-5</v>
      </c>
      <c r="AO17" s="47">
        <v>4.3643841089999998E-5</v>
      </c>
      <c r="AP17" s="47">
        <v>5.3005796460000001E-5</v>
      </c>
      <c r="AQ17" s="47">
        <v>6.4135228080000004E-5</v>
      </c>
      <c r="AR17" s="47">
        <v>7.7304583899999996E-5</v>
      </c>
      <c r="AS17" s="47">
        <v>9.2815047539999997E-5</v>
      </c>
      <c r="AT17" s="44">
        <v>1.1099725909999999E-4</v>
      </c>
      <c r="AU17" s="44">
        <v>1.3221172130000001E-4</v>
      </c>
      <c r="AV17" s="44">
        <v>1.5684887220000001E-4</v>
      </c>
      <c r="AW17" s="44">
        <v>1.8532881240000001E-4</v>
      </c>
      <c r="AX17" s="44">
        <v>2.181006841E-4</v>
      </c>
      <c r="AY17" s="44">
        <v>2.5564170650000002E-4</v>
      </c>
      <c r="AZ17" s="44">
        <v>2.984558768E-4</v>
      </c>
      <c r="BA17" s="44">
        <v>3.4707235469999998E-4</v>
      </c>
      <c r="BB17" s="44">
        <v>4.0204354889999998E-4</v>
      </c>
      <c r="BC17" s="44">
        <v>4.6394293010000001E-4</v>
      </c>
      <c r="BD17" s="44">
        <v>5.3336259569999997E-4</v>
      </c>
      <c r="BE17" s="44">
        <v>6.1091061079999998E-4</v>
      </c>
      <c r="BF17" s="44">
        <v>6.9720815420000004E-4</v>
      </c>
      <c r="BG17" s="44">
        <v>7.9288649309999998E-4</v>
      </c>
      <c r="BH17" s="44">
        <v>8.985828095E-4</v>
      </c>
      <c r="BI17" s="44">
        <v>1.0149399250000001E-3</v>
      </c>
      <c r="BJ17" s="44">
        <v>1.14259986E-3</v>
      </c>
      <c r="BK17" s="44">
        <v>1.2822013859999999E-3</v>
      </c>
      <c r="BL17" s="44">
        <v>1.4343764730000001E-3</v>
      </c>
      <c r="BM17" s="44">
        <v>1.599746704E-3</v>
      </c>
      <c r="BN17" s="44">
        <v>1.7789196469999999E-3</v>
      </c>
      <c r="BO17" s="44">
        <v>1.972485209E-3</v>
      </c>
      <c r="BP17" s="44">
        <v>2.181011988E-3</v>
      </c>
      <c r="BQ17" s="44">
        <v>2.4050436120000001E-3</v>
      </c>
      <c r="BR17" s="44">
        <v>2.6450951050000001E-3</v>
      </c>
      <c r="BS17" s="44">
        <v>2.9016492489999999E-3</v>
      </c>
      <c r="BT17" s="44">
        <v>3.1751529870000001E-3</v>
      </c>
      <c r="BU17" s="44">
        <v>3.4660138400000001E-3</v>
      </c>
      <c r="BV17" s="44">
        <v>3.7745963710000001E-3</v>
      </c>
      <c r="BW17" s="44">
        <v>4.1012186840000001E-3</v>
      </c>
      <c r="BX17" s="44">
        <v>4.4461489890000004E-3</v>
      </c>
      <c r="BY17" s="44">
        <v>4.8096022420000004E-3</v>
      </c>
      <c r="BZ17" s="44">
        <v>5.1917368710000002E-3</v>
      </c>
      <c r="CA17" s="44">
        <v>5.5926516390000002E-3</v>
      </c>
      <c r="CB17" s="44">
        <v>6.0123713949999996E-3</v>
      </c>
      <c r="CC17" s="44">
        <v>6.4507965889999998E-3</v>
      </c>
      <c r="CD17" s="44">
        <v>6.9077455809999997E-3</v>
      </c>
      <c r="CE17" s="44">
        <v>7.382968379E-3</v>
      </c>
      <c r="CF17" s="44">
        <v>7.8761444199999999E-3</v>
      </c>
      <c r="CG17" s="44">
        <v>8.3868810450000008E-3</v>
      </c>
      <c r="CH17" s="44">
        <v>8.9147120679999997E-3</v>
      </c>
      <c r="CI17" s="44">
        <v>9.4590964810000004E-3</v>
      </c>
      <c r="CJ17" s="44">
        <v>1.001941745E-2</v>
      </c>
      <c r="CK17" s="44">
        <v>1.0594981769999999E-2</v>
      </c>
      <c r="CL17" s="44">
        <v>1.1185020029999999E-2</v>
      </c>
      <c r="CM17" s="44">
        <v>1.178868749E-2</v>
      </c>
      <c r="CN17" s="44">
        <v>1.2405065660000001E-2</v>
      </c>
      <c r="CO17" s="44">
        <v>1.303316371E-2</v>
      </c>
      <c r="CP17" s="44">
        <v>1.3671918999999999E-2</v>
      </c>
      <c r="CQ17" s="44">
        <v>1.432019531E-2</v>
      </c>
      <c r="CR17" s="44">
        <v>1.497677861E-2</v>
      </c>
      <c r="CS17" s="44">
        <v>1.564037196E-2</v>
      </c>
      <c r="CT17" s="44">
        <v>1.6309594489999999E-2</v>
      </c>
      <c r="CU17" s="44">
        <v>1.6982991749999999E-2</v>
      </c>
      <c r="CV17" s="44">
        <v>1.7659061730000002E-2</v>
      </c>
      <c r="CW17" s="44">
        <v>1.8336284479999999E-2</v>
      </c>
      <c r="CX17" s="44">
        <v>1.901311457E-2</v>
      </c>
      <c r="CY17" s="44">
        <v>1.9687890789999999E-2</v>
      </c>
      <c r="CZ17" s="44">
        <v>2.0358811099999999E-2</v>
      </c>
      <c r="DA17" s="44">
        <v>2.1024047139999998E-2</v>
      </c>
      <c r="DB17" s="44">
        <v>2.1681770579999999E-2</v>
      </c>
      <c r="DC17" s="44">
        <v>2.2330134729999999E-2</v>
      </c>
      <c r="DD17" s="44">
        <v>2.2967305189999999E-2</v>
      </c>
      <c r="DE17" s="44">
        <v>2.3591467800000002E-2</v>
      </c>
      <c r="DF17" s="44">
        <v>2.420081399E-2</v>
      </c>
      <c r="DG17" s="44">
        <v>2.4793552510000001E-2</v>
      </c>
      <c r="DH17" s="44">
        <v>2.5367919459999999E-2</v>
      </c>
      <c r="DI17" s="44">
        <v>2.592218567E-2</v>
      </c>
      <c r="DJ17" s="44">
        <v>2.6454662479999998E-2</v>
      </c>
      <c r="DK17" s="44">
        <v>2.6963706099999998E-2</v>
      </c>
      <c r="DL17" s="44">
        <v>2.744772144E-2</v>
      </c>
      <c r="DM17" s="44">
        <v>2.7905165650000001E-2</v>
      </c>
      <c r="DN17" s="44">
        <v>2.8334551789999999E-2</v>
      </c>
      <c r="DO17" s="44">
        <v>2.873445245E-2</v>
      </c>
      <c r="DP17" s="44">
        <v>2.910350338E-2</v>
      </c>
      <c r="DQ17" s="44">
        <v>2.9440407040000002E-2</v>
      </c>
      <c r="DR17" s="44">
        <v>2.9743935839999999E-2</v>
      </c>
      <c r="DS17" s="44">
        <v>3.0012935309999999E-2</v>
      </c>
      <c r="DT17" s="44">
        <v>3.0246326800000001E-2</v>
      </c>
      <c r="DU17" s="44">
        <v>3.044311005E-2</v>
      </c>
      <c r="DV17" s="44">
        <v>3.0602365440000001E-2</v>
      </c>
      <c r="DW17" s="44">
        <v>3.0723256010000002E-2</v>
      </c>
      <c r="DX17" s="44">
        <v>3.0805029179999999E-2</v>
      </c>
      <c r="DY17" s="44">
        <v>3.0847018340000001E-2</v>
      </c>
      <c r="DZ17" s="44">
        <v>3.084864411E-2</v>
      </c>
      <c r="EA17" s="44">
        <v>3.080941546E-2</v>
      </c>
      <c r="EB17" s="44">
        <v>3.0728930450000001E-2</v>
      </c>
      <c r="EC17" s="44">
        <v>3.060687686E-2</v>
      </c>
      <c r="ED17" s="44">
        <v>3.0443032410000001E-2</v>
      </c>
      <c r="EE17" s="44">
        <v>3.023726471E-2</v>
      </c>
      <c r="EF17" s="44">
        <v>2.9989530899999998E-2</v>
      </c>
      <c r="EG17" s="44">
        <v>2.969987692E-2</v>
      </c>
      <c r="EH17" s="44">
        <v>2.9368436479999999E-2</v>
      </c>
      <c r="EI17" s="44">
        <v>2.89954298E-2</v>
      </c>
      <c r="EJ17" s="44">
        <v>2.8581161939999999E-2</v>
      </c>
      <c r="EK17" s="44">
        <v>2.812619651E-2</v>
      </c>
      <c r="EL17" s="44">
        <v>2.7631294989999999E-2</v>
      </c>
      <c r="EM17" s="44">
        <v>2.7097295649999999E-2</v>
      </c>
      <c r="EN17" s="44">
        <v>2.6525096719999999E-2</v>
      </c>
      <c r="EO17" s="44">
        <v>2.591565975E-2</v>
      </c>
      <c r="EP17" s="44">
        <v>2.5270007569999999E-2</v>
      </c>
      <c r="EQ17" s="44">
        <v>2.4589222729999999E-2</v>
      </c>
      <c r="ER17" s="44">
        <v>2.3874445899999999E-2</v>
      </c>
      <c r="ES17" s="44">
        <v>2.312687351E-2</v>
      </c>
      <c r="ET17" s="44">
        <v>2.234775382E-2</v>
      </c>
      <c r="EU17" s="44">
        <v>2.1538380579999999E-2</v>
      </c>
      <c r="EV17" s="44">
        <v>2.070008378E-2</v>
      </c>
      <c r="EW17" s="44">
        <v>1.9834217229999999E-2</v>
      </c>
      <c r="EX17" s="44">
        <v>1.8942143710000001E-2</v>
      </c>
      <c r="EY17" s="44">
        <v>1.802521935E-2</v>
      </c>
      <c r="EZ17" s="44">
        <v>1.7084780300000001E-2</v>
      </c>
      <c r="FA17" s="44">
        <v>1.612213602E-2</v>
      </c>
      <c r="FB17" s="44">
        <v>1.513857398E-2</v>
      </c>
      <c r="FC17" s="44">
        <v>1.4135380560000001E-2</v>
      </c>
      <c r="FD17" s="44">
        <v>1.3113880160000001E-2</v>
      </c>
      <c r="FE17" s="44">
        <v>1.207548975E-2</v>
      </c>
      <c r="FF17" s="44">
        <v>1.102177799E-2</v>
      </c>
      <c r="FG17" s="44">
        <v>9.9545077900000008E-3</v>
      </c>
      <c r="FH17" s="44">
        <v>8.8756306959999996E-3</v>
      </c>
      <c r="FI17" s="44">
        <v>7.7871968750000001E-3</v>
      </c>
      <c r="FJ17" s="44">
        <v>6.6911534229999996E-3</v>
      </c>
      <c r="FK17" s="44">
        <v>5.5890396960000003E-3</v>
      </c>
      <c r="FL17" s="44">
        <v>4.4816635299999999E-3</v>
      </c>
      <c r="FM17" s="44">
        <v>3.3689617339999998E-3</v>
      </c>
      <c r="FN17" s="44">
        <v>2.2503876569999999E-3</v>
      </c>
      <c r="FO17" s="44">
        <v>1.1262305619999999E-3</v>
      </c>
      <c r="FP17" s="44">
        <v>0</v>
      </c>
      <c r="FQ17" s="44">
        <v>0</v>
      </c>
      <c r="FR17" s="44">
        <v>0</v>
      </c>
      <c r="FS17" s="44">
        <v>0</v>
      </c>
      <c r="FT17" s="44">
        <v>0</v>
      </c>
      <c r="FU17" s="44">
        <v>0</v>
      </c>
      <c r="FV17" s="44">
        <v>0</v>
      </c>
      <c r="FW17" s="44">
        <v>0</v>
      </c>
      <c r="FX17" s="44">
        <v>0</v>
      </c>
      <c r="FY17" s="44">
        <v>0</v>
      </c>
      <c r="FZ17" s="44">
        <v>0</v>
      </c>
      <c r="GA17" s="44">
        <v>0</v>
      </c>
      <c r="GB17" s="44">
        <v>0</v>
      </c>
      <c r="GC17" s="44">
        <v>0</v>
      </c>
      <c r="GD17" s="44">
        <v>0</v>
      </c>
      <c r="GE17" s="44">
        <v>0</v>
      </c>
      <c r="GF17" s="44">
        <v>0</v>
      </c>
      <c r="GG17" s="44">
        <v>0</v>
      </c>
      <c r="GH17" s="44">
        <v>0</v>
      </c>
      <c r="GI17" s="44">
        <v>0</v>
      </c>
      <c r="GJ17" s="44">
        <v>0</v>
      </c>
      <c r="GK17" s="44">
        <v>0</v>
      </c>
      <c r="GL17" s="44">
        <v>0</v>
      </c>
      <c r="GM17" s="44">
        <v>0</v>
      </c>
      <c r="GN17" s="44">
        <v>0</v>
      </c>
      <c r="GO17" s="44">
        <v>0</v>
      </c>
      <c r="GP17" s="44">
        <v>0</v>
      </c>
      <c r="GQ17" s="44">
        <v>0</v>
      </c>
      <c r="GR17" s="44">
        <v>0</v>
      </c>
      <c r="GS17" s="44">
        <v>0</v>
      </c>
      <c r="GT17" s="44">
        <v>0</v>
      </c>
      <c r="GU17" s="44">
        <v>0</v>
      </c>
      <c r="GV17" s="44">
        <v>0</v>
      </c>
      <c r="GW17" s="44">
        <v>0</v>
      </c>
      <c r="GX17" s="44">
        <v>0</v>
      </c>
      <c r="GY17" s="44">
        <v>0</v>
      </c>
      <c r="GZ17" s="44">
        <v>0</v>
      </c>
      <c r="HA17" s="44">
        <v>0</v>
      </c>
      <c r="HB17" s="44">
        <v>0</v>
      </c>
      <c r="HC17" s="44">
        <v>0</v>
      </c>
      <c r="HD17" s="44">
        <v>0</v>
      </c>
      <c r="HE17" s="44">
        <v>0</v>
      </c>
      <c r="HF17" s="44">
        <v>0</v>
      </c>
      <c r="HG17" s="44">
        <v>0</v>
      </c>
      <c r="HH17" s="44">
        <v>0</v>
      </c>
      <c r="HI17" s="44">
        <v>0</v>
      </c>
      <c r="HJ17" s="44">
        <v>0</v>
      </c>
      <c r="HK17" s="44">
        <v>0</v>
      </c>
      <c r="HL17" s="44">
        <v>0</v>
      </c>
      <c r="HM17" s="44">
        <v>0</v>
      </c>
      <c r="HN17" s="44">
        <v>0</v>
      </c>
      <c r="HO17" s="44">
        <v>0</v>
      </c>
      <c r="HP17" s="44">
        <v>0</v>
      </c>
      <c r="HQ17" s="44">
        <v>0</v>
      </c>
      <c r="HR17" s="44">
        <v>0</v>
      </c>
      <c r="HS17" s="44">
        <v>0</v>
      </c>
      <c r="HT17" s="44">
        <v>0</v>
      </c>
      <c r="HU17" s="44">
        <v>0</v>
      </c>
      <c r="HV17" s="44">
        <v>0</v>
      </c>
      <c r="HW17" s="44">
        <v>0</v>
      </c>
      <c r="HX17" s="44">
        <v>0</v>
      </c>
      <c r="HY17" s="44">
        <v>0</v>
      </c>
      <c r="HZ17" s="44">
        <v>0</v>
      </c>
      <c r="IA17" s="44">
        <v>0</v>
      </c>
      <c r="IB17" s="44">
        <v>0</v>
      </c>
      <c r="IC17" s="44">
        <v>0</v>
      </c>
      <c r="ID17" s="44">
        <v>0</v>
      </c>
      <c r="IE17" s="44">
        <v>0</v>
      </c>
      <c r="IF17" s="44">
        <v>0</v>
      </c>
      <c r="IG17" s="44">
        <v>0</v>
      </c>
      <c r="IH17" s="44">
        <v>0</v>
      </c>
      <c r="II17" s="44">
        <v>0</v>
      </c>
      <c r="IJ17" s="44">
        <v>0</v>
      </c>
      <c r="IK17" s="44">
        <v>0</v>
      </c>
      <c r="IL17" s="44">
        <v>0</v>
      </c>
      <c r="IM17" s="44">
        <v>0</v>
      </c>
      <c r="IN17" s="44">
        <v>0</v>
      </c>
      <c r="IO17" s="44">
        <v>0</v>
      </c>
      <c r="IP17" s="44">
        <v>0</v>
      </c>
      <c r="IQ17" s="44">
        <v>0</v>
      </c>
      <c r="IR17" s="44">
        <v>0</v>
      </c>
      <c r="IS17" s="44">
        <v>0</v>
      </c>
      <c r="IT17" s="44">
        <v>0</v>
      </c>
      <c r="IU17" s="44">
        <v>0</v>
      </c>
      <c r="IV17" s="44">
        <v>0</v>
      </c>
      <c r="IW17" s="44">
        <v>0</v>
      </c>
      <c r="IX17" s="44">
        <v>0</v>
      </c>
      <c r="IY17" s="44">
        <v>0</v>
      </c>
      <c r="IZ17" s="44">
        <v>0</v>
      </c>
      <c r="JA17" s="44">
        <v>0</v>
      </c>
      <c r="JB17" s="44">
        <v>0</v>
      </c>
      <c r="JC17" s="44">
        <v>0</v>
      </c>
      <c r="JD17" s="44">
        <v>0</v>
      </c>
      <c r="JE17" s="44">
        <v>0</v>
      </c>
      <c r="JF17" s="44">
        <v>0</v>
      </c>
      <c r="JG17" s="44">
        <v>0</v>
      </c>
      <c r="JH17" s="44">
        <v>0</v>
      </c>
      <c r="JI17" s="44">
        <v>0</v>
      </c>
      <c r="JJ17" s="44">
        <v>0</v>
      </c>
      <c r="JK17" s="44">
        <v>0</v>
      </c>
      <c r="JL17" s="44">
        <v>0</v>
      </c>
      <c r="JM17" s="44">
        <v>0</v>
      </c>
      <c r="JN17" s="44">
        <v>0</v>
      </c>
      <c r="JO17" s="44">
        <v>0</v>
      </c>
      <c r="JP17" s="44">
        <v>0</v>
      </c>
      <c r="JQ17" s="44">
        <v>0</v>
      </c>
      <c r="JR17" s="44">
        <v>0</v>
      </c>
      <c r="JS17" s="44">
        <v>0</v>
      </c>
      <c r="JT17" s="44">
        <v>0</v>
      </c>
      <c r="JU17" s="44">
        <v>0</v>
      </c>
      <c r="JV17" s="44">
        <v>0</v>
      </c>
      <c r="JW17" s="44">
        <v>0</v>
      </c>
      <c r="JX17" s="44">
        <v>0</v>
      </c>
      <c r="JY17" s="44">
        <v>0</v>
      </c>
      <c r="JZ17" s="44">
        <v>0</v>
      </c>
      <c r="KA17" s="44">
        <v>0</v>
      </c>
      <c r="KB17" s="44">
        <v>0</v>
      </c>
      <c r="KC17" s="44">
        <v>0</v>
      </c>
      <c r="KD17" s="44">
        <v>0</v>
      </c>
      <c r="KE17" s="44">
        <v>0</v>
      </c>
      <c r="KF17" s="44">
        <v>0</v>
      </c>
      <c r="KG17" s="44">
        <v>0</v>
      </c>
      <c r="KH17" s="44">
        <v>0</v>
      </c>
      <c r="KI17" s="44">
        <v>0</v>
      </c>
      <c r="KJ17" s="44">
        <v>0</v>
      </c>
      <c r="KK17" s="44">
        <v>0</v>
      </c>
      <c r="KL17" s="44">
        <v>0</v>
      </c>
      <c r="KM17" s="44">
        <v>0</v>
      </c>
      <c r="KN17" s="44">
        <v>0</v>
      </c>
      <c r="KO17" s="44">
        <v>0</v>
      </c>
      <c r="KP17" s="44">
        <v>0</v>
      </c>
    </row>
    <row r="18" spans="1:302" x14ac:dyDescent="0.25">
      <c r="A18" s="46">
        <v>0.26593600000000001</v>
      </c>
      <c r="B18" s="47">
        <v>9.8838461130000004E-11</v>
      </c>
      <c r="C18" s="47">
        <v>2.6868675900000001E-9</v>
      </c>
      <c r="D18" s="47">
        <v>5.500835026E-9</v>
      </c>
      <c r="E18" s="47">
        <v>8.7698598360000005E-9</v>
      </c>
      <c r="F18" s="47">
        <v>1.275646741E-8</v>
      </c>
      <c r="G18" s="47">
        <v>1.7775195550000001E-8</v>
      </c>
      <c r="H18" s="47">
        <v>2.4214344559999999E-8</v>
      </c>
      <c r="I18" s="47">
        <v>3.2562097570000001E-8</v>
      </c>
      <c r="J18" s="47">
        <v>4.3438416910000002E-8</v>
      </c>
      <c r="K18" s="47">
        <v>5.7634348370000002E-8</v>
      </c>
      <c r="L18" s="47">
        <v>7.6160636490000003E-8</v>
      </c>
      <c r="M18" s="47">
        <v>1.0030787000000001E-7</v>
      </c>
      <c r="N18" s="47">
        <v>1.31720732E-7</v>
      </c>
      <c r="O18" s="47">
        <v>1.7248931799999999E-7</v>
      </c>
      <c r="P18" s="47">
        <v>2.2526088750000001E-7</v>
      </c>
      <c r="Q18" s="47">
        <v>2.9337582449999999E-7</v>
      </c>
      <c r="R18" s="47">
        <v>3.8103194919999998E-7</v>
      </c>
      <c r="S18" s="47">
        <v>4.9348163520000004E-7</v>
      </c>
      <c r="T18" s="47">
        <v>6.3726636990000003E-7</v>
      </c>
      <c r="U18" s="47">
        <v>8.204934088E-7</v>
      </c>
      <c r="V18" s="47">
        <v>1.0531589369999999E-6</v>
      </c>
      <c r="W18" s="47">
        <v>1.3475215870000001E-6</v>
      </c>
      <c r="X18" s="47">
        <v>1.7185292010000001E-6</v>
      </c>
      <c r="Y18" s="47">
        <v>2.1843002749999998E-6</v>
      </c>
      <c r="Z18" s="47">
        <v>2.7666595449999998E-6</v>
      </c>
      <c r="AA18" s="47">
        <v>3.4917246420000002E-6</v>
      </c>
      <c r="AB18" s="47">
        <v>4.3905376280000003E-6</v>
      </c>
      <c r="AC18" s="47">
        <v>5.499731686E-6</v>
      </c>
      <c r="AD18" s="47">
        <v>6.8622192790000003E-6</v>
      </c>
      <c r="AE18" s="47">
        <v>8.5287870540000002E-6</v>
      </c>
      <c r="AF18" s="47">
        <v>1.056416812E-5</v>
      </c>
      <c r="AG18" s="47">
        <v>1.3045500569999999E-5</v>
      </c>
      <c r="AH18" s="47">
        <v>1.606324397E-5</v>
      </c>
      <c r="AI18" s="47">
        <v>1.9722893559999998E-5</v>
      </c>
      <c r="AJ18" s="47">
        <v>2.4146747579999999E-5</v>
      </c>
      <c r="AK18" s="47">
        <v>2.9475692760000001E-5</v>
      </c>
      <c r="AL18" s="47">
        <v>3.5870967540000003E-5</v>
      </c>
      <c r="AM18" s="47">
        <v>4.3515858229999999E-5</v>
      </c>
      <c r="AN18" s="47">
        <v>5.2617280810000003E-5</v>
      </c>
      <c r="AO18" s="47">
        <v>6.340720047E-5</v>
      </c>
      <c r="AP18" s="47">
        <v>7.6143842760000003E-5</v>
      </c>
      <c r="AQ18" s="47">
        <v>9.1112654080000005E-5</v>
      </c>
      <c r="AR18" s="44">
        <v>1.0862697499999999E-4</v>
      </c>
      <c r="AS18" s="44">
        <v>1.2902839750000001E-4</v>
      </c>
      <c r="AT18" s="44">
        <v>1.5268678469999999E-4</v>
      </c>
      <c r="AU18" s="44">
        <v>1.799999426E-4</v>
      </c>
      <c r="AV18" s="44">
        <v>2.1139294019999999E-4</v>
      </c>
      <c r="AW18" s="44">
        <v>2.4731708310000002E-4</v>
      </c>
      <c r="AX18" s="44">
        <v>2.8824855539999998E-4</v>
      </c>
      <c r="AY18" s="44">
        <v>3.3468674709999998E-4</v>
      </c>
      <c r="AZ18" s="44">
        <v>3.871522923E-4</v>
      </c>
      <c r="BA18" s="44">
        <v>4.46184846E-4</v>
      </c>
      <c r="BB18" s="44">
        <v>5.1234062809999998E-4</v>
      </c>
      <c r="BC18" s="44">
        <v>5.8618976510000005E-4</v>
      </c>
      <c r="BD18" s="44">
        <v>6.6831346090000005E-4</v>
      </c>
      <c r="BE18" s="44">
        <v>7.5930102369999996E-4</v>
      </c>
      <c r="BF18" s="44">
        <v>8.597467786E-4</v>
      </c>
      <c r="BG18" s="44">
        <v>9.7024688879999998E-4</v>
      </c>
      <c r="BH18" s="44">
        <v>1.0913950360000001E-3</v>
      </c>
      <c r="BI18" s="44">
        <v>1.2237823689999999E-3</v>
      </c>
      <c r="BJ18" s="44">
        <v>1.3679909229999999E-3</v>
      </c>
      <c r="BK18" s="44">
        <v>1.5245913790000001E-3</v>
      </c>
      <c r="BL18" s="44">
        <v>1.694139732E-3</v>
      </c>
      <c r="BM18" s="44">
        <v>1.877173969E-3</v>
      </c>
      <c r="BN18" s="44">
        <v>2.0742107709999999E-3</v>
      </c>
      <c r="BO18" s="44">
        <v>2.2857422349999998E-3</v>
      </c>
      <c r="BP18" s="44">
        <v>2.5122326450000001E-3</v>
      </c>
      <c r="BQ18" s="44">
        <v>2.7541152749999999E-3</v>
      </c>
      <c r="BR18" s="44">
        <v>3.0117892489999998E-3</v>
      </c>
      <c r="BS18" s="44">
        <v>3.2856164449999998E-3</v>
      </c>
      <c r="BT18" s="44">
        <v>3.5759184719999998E-3</v>
      </c>
      <c r="BU18" s="44">
        <v>3.8829737079999998E-3</v>
      </c>
      <c r="BV18" s="44">
        <v>4.2070144109999999E-3</v>
      </c>
      <c r="BW18" s="44">
        <v>4.5482239060000004E-3</v>
      </c>
      <c r="BX18" s="44">
        <v>4.9067338570000004E-3</v>
      </c>
      <c r="BY18" s="44">
        <v>5.2826216130000001E-3</v>
      </c>
      <c r="BZ18" s="44">
        <v>5.6759076160000001E-3</v>
      </c>
      <c r="CA18" s="44">
        <v>6.0865528749999998E-3</v>
      </c>
      <c r="CB18" s="44">
        <v>6.5144452090000003E-3</v>
      </c>
      <c r="CC18" s="44">
        <v>6.9593503390000004E-3</v>
      </c>
      <c r="CD18" s="44">
        <v>7.4209622520000004E-3</v>
      </c>
      <c r="CE18" s="44">
        <v>7.8989095699999994E-3</v>
      </c>
      <c r="CF18" s="44">
        <v>8.3927553429999999E-3</v>
      </c>
      <c r="CG18" s="44">
        <v>8.9019964659999996E-3</v>
      </c>
      <c r="CH18" s="44">
        <v>9.4260633989999999E-3</v>
      </c>
      <c r="CI18" s="44">
        <v>9.9643201509999994E-3</v>
      </c>
      <c r="CJ18" s="44">
        <v>1.0516064469999999E-2</v>
      </c>
      <c r="CK18" s="44">
        <v>1.108052805E-2</v>
      </c>
      <c r="CL18" s="44">
        <v>1.1656876659999999E-2</v>
      </c>
      <c r="CM18" s="44">
        <v>1.224420983E-2</v>
      </c>
      <c r="CN18" s="44">
        <v>1.2841560470000001E-2</v>
      </c>
      <c r="CO18" s="44">
        <v>1.3447894449999999E-2</v>
      </c>
      <c r="CP18" s="44">
        <v>1.406211133E-2</v>
      </c>
      <c r="CQ18" s="44">
        <v>1.46830472E-2</v>
      </c>
      <c r="CR18" s="44">
        <v>1.53094804E-2</v>
      </c>
      <c r="CS18" s="44">
        <v>1.5940139240000002E-2</v>
      </c>
      <c r="CT18" s="44">
        <v>1.6573707640000001E-2</v>
      </c>
      <c r="CU18" s="44">
        <v>1.720882189E-2</v>
      </c>
      <c r="CV18" s="44">
        <v>1.7844053070000001E-2</v>
      </c>
      <c r="CW18" s="44">
        <v>1.8477883720000001E-2</v>
      </c>
      <c r="CX18" s="44">
        <v>1.9108715870000001E-2</v>
      </c>
      <c r="CY18" s="44">
        <v>1.973495724E-2</v>
      </c>
      <c r="CZ18" s="44">
        <v>2.0355051209999999E-2</v>
      </c>
      <c r="DA18" s="44">
        <v>2.0967379689999999E-2</v>
      </c>
      <c r="DB18" s="44">
        <v>2.1570250610000001E-2</v>
      </c>
      <c r="DC18" s="44">
        <v>2.2161929069999999E-2</v>
      </c>
      <c r="DD18" s="44">
        <v>2.274073477E-2</v>
      </c>
      <c r="DE18" s="44">
        <v>2.3305036259999998E-2</v>
      </c>
      <c r="DF18" s="44">
        <v>2.3853236779999999E-2</v>
      </c>
      <c r="DG18" s="44">
        <v>2.4383772769999999E-2</v>
      </c>
      <c r="DH18" s="44">
        <v>2.489511443E-2</v>
      </c>
      <c r="DI18" s="44">
        <v>2.5385768369999999E-2</v>
      </c>
      <c r="DJ18" s="44">
        <v>2.5854281350000001E-2</v>
      </c>
      <c r="DK18" s="44">
        <v>2.6299244579999999E-2</v>
      </c>
      <c r="DL18" s="44">
        <v>2.6719297980000001E-2</v>
      </c>
      <c r="DM18" s="44">
        <v>2.7113134189999999E-2</v>
      </c>
      <c r="DN18" s="44">
        <v>2.7479501980000001E-2</v>
      </c>
      <c r="DO18" s="44">
        <v>2.781720931E-2</v>
      </c>
      <c r="DP18" s="44">
        <v>2.812512596E-2</v>
      </c>
      <c r="DQ18" s="44">
        <v>2.840218592E-2</v>
      </c>
      <c r="DR18" s="44">
        <v>2.8647389549999999E-2</v>
      </c>
      <c r="DS18" s="44">
        <v>2.8859805570000001E-2</v>
      </c>
      <c r="DT18" s="44">
        <v>2.9038572799999999E-2</v>
      </c>
      <c r="DU18" s="44">
        <v>2.9182901859999999E-2</v>
      </c>
      <c r="DV18" s="44">
        <v>2.929207654E-2</v>
      </c>
      <c r="DW18" s="44">
        <v>2.936545506E-2</v>
      </c>
      <c r="DX18" s="44">
        <v>2.940247109E-2</v>
      </c>
      <c r="DY18" s="44">
        <v>2.9402634519999998E-2</v>
      </c>
      <c r="DZ18" s="44">
        <v>2.936553209E-2</v>
      </c>
      <c r="EA18" s="44">
        <v>2.9290827740000001E-2</v>
      </c>
      <c r="EB18" s="44">
        <v>2.9178262789999999E-2</v>
      </c>
      <c r="EC18" s="44">
        <v>2.9027655980000001E-2</v>
      </c>
      <c r="ED18" s="44">
        <v>2.88389033E-2</v>
      </c>
      <c r="EE18" s="44">
        <v>2.861197779E-2</v>
      </c>
      <c r="EF18" s="44">
        <v>2.8346929159999999E-2</v>
      </c>
      <c r="EG18" s="44">
        <v>2.8043883469999999E-2</v>
      </c>
      <c r="EH18" s="44">
        <v>2.7703042729999999E-2</v>
      </c>
      <c r="EI18" s="44">
        <v>2.7324684530000001E-2</v>
      </c>
      <c r="EJ18" s="44">
        <v>2.690916556E-2</v>
      </c>
      <c r="EK18" s="44">
        <v>2.645709026E-2</v>
      </c>
      <c r="EL18" s="44">
        <v>2.5969227330000001E-2</v>
      </c>
      <c r="EM18" s="44">
        <v>2.5446394260000001E-2</v>
      </c>
      <c r="EN18" s="44">
        <v>2.4889467259999999E-2</v>
      </c>
      <c r="EO18" s="44">
        <v>2.4299371399999999E-2</v>
      </c>
      <c r="EP18" s="44">
        <v>2.3677076200000001E-2</v>
      </c>
      <c r="EQ18" s="44">
        <v>2.3023590390000001E-2</v>
      </c>
      <c r="ER18" s="44">
        <v>2.233995641E-2</v>
      </c>
      <c r="ES18" s="44">
        <v>2.1627245109999998E-2</v>
      </c>
      <c r="ET18" s="44">
        <v>2.0886551520000001E-2</v>
      </c>
      <c r="EU18" s="44">
        <v>2.0118992280000001E-2</v>
      </c>
      <c r="EV18" s="44">
        <v>1.9325705709999998E-2</v>
      </c>
      <c r="EW18" s="44">
        <v>1.850785496E-2</v>
      </c>
      <c r="EX18" s="44">
        <v>1.7666634300000001E-2</v>
      </c>
      <c r="EY18" s="44">
        <v>1.680327752E-2</v>
      </c>
      <c r="EZ18" s="44">
        <v>1.5919066440000001E-2</v>
      </c>
      <c r="FA18" s="44">
        <v>1.501533587E-2</v>
      </c>
      <c r="FB18" s="44">
        <v>1.409347039E-2</v>
      </c>
      <c r="FC18" s="44">
        <v>1.315488789E-2</v>
      </c>
      <c r="FD18" s="44">
        <v>1.220100616E-2</v>
      </c>
      <c r="FE18" s="44">
        <v>1.1233192439999999E-2</v>
      </c>
      <c r="FF18" s="44">
        <v>1.025270293E-2</v>
      </c>
      <c r="FG18" s="44">
        <v>9.2606291930000008E-3</v>
      </c>
      <c r="FH18" s="44">
        <v>8.2578797509999993E-3</v>
      </c>
      <c r="FI18" s="44">
        <v>7.2452333719999996E-3</v>
      </c>
      <c r="FJ18" s="44">
        <v>6.223496922E-3</v>
      </c>
      <c r="FK18" s="44">
        <v>5.1937724879999999E-3</v>
      </c>
      <c r="FL18" s="44">
        <v>4.1577702319999998E-3</v>
      </c>
      <c r="FM18" s="44">
        <v>3.1179853330000002E-3</v>
      </c>
      <c r="FN18" s="44">
        <v>2.077405667E-3</v>
      </c>
      <c r="FO18" s="44">
        <v>1.038319387E-3</v>
      </c>
      <c r="FP18" s="44">
        <v>0</v>
      </c>
      <c r="FQ18" s="44">
        <v>0</v>
      </c>
      <c r="FR18" s="44">
        <v>0</v>
      </c>
      <c r="FS18" s="44">
        <v>0</v>
      </c>
      <c r="FT18" s="44">
        <v>0</v>
      </c>
      <c r="FU18" s="44">
        <v>0</v>
      </c>
      <c r="FV18" s="44">
        <v>0</v>
      </c>
      <c r="FW18" s="44">
        <v>0</v>
      </c>
      <c r="FX18" s="44">
        <v>0</v>
      </c>
      <c r="FY18" s="44">
        <v>0</v>
      </c>
      <c r="FZ18" s="44">
        <v>0</v>
      </c>
      <c r="GA18" s="44">
        <v>0</v>
      </c>
      <c r="GB18" s="44">
        <v>0</v>
      </c>
      <c r="GC18" s="44">
        <v>0</v>
      </c>
      <c r="GD18" s="44">
        <v>0</v>
      </c>
      <c r="GE18" s="44">
        <v>0</v>
      </c>
      <c r="GF18" s="44">
        <v>0</v>
      </c>
      <c r="GG18" s="44">
        <v>0</v>
      </c>
      <c r="GH18" s="44">
        <v>0</v>
      </c>
      <c r="GI18" s="44">
        <v>0</v>
      </c>
      <c r="GJ18" s="44">
        <v>0</v>
      </c>
      <c r="GK18" s="44">
        <v>0</v>
      </c>
      <c r="GL18" s="44">
        <v>0</v>
      </c>
      <c r="GM18" s="44">
        <v>0</v>
      </c>
      <c r="GN18" s="44">
        <v>0</v>
      </c>
      <c r="GO18" s="44">
        <v>0</v>
      </c>
      <c r="GP18" s="44">
        <v>0</v>
      </c>
      <c r="GQ18" s="44">
        <v>0</v>
      </c>
      <c r="GR18" s="44">
        <v>0</v>
      </c>
      <c r="GS18" s="44">
        <v>0</v>
      </c>
      <c r="GT18" s="44">
        <v>0</v>
      </c>
      <c r="GU18" s="44">
        <v>0</v>
      </c>
      <c r="GV18" s="44">
        <v>0</v>
      </c>
      <c r="GW18" s="44">
        <v>0</v>
      </c>
      <c r="GX18" s="44">
        <v>0</v>
      </c>
      <c r="GY18" s="44">
        <v>0</v>
      </c>
      <c r="GZ18" s="44">
        <v>0</v>
      </c>
      <c r="HA18" s="44">
        <v>0</v>
      </c>
      <c r="HB18" s="44">
        <v>0</v>
      </c>
      <c r="HC18" s="44">
        <v>0</v>
      </c>
      <c r="HD18" s="44">
        <v>0</v>
      </c>
      <c r="HE18" s="44">
        <v>0</v>
      </c>
      <c r="HF18" s="44">
        <v>0</v>
      </c>
      <c r="HG18" s="44">
        <v>0</v>
      </c>
      <c r="HH18" s="44">
        <v>0</v>
      </c>
      <c r="HI18" s="44">
        <v>0</v>
      </c>
      <c r="HJ18" s="44">
        <v>0</v>
      </c>
      <c r="HK18" s="44">
        <v>0</v>
      </c>
      <c r="HL18" s="44">
        <v>0</v>
      </c>
      <c r="HM18" s="44">
        <v>0</v>
      </c>
      <c r="HN18" s="44">
        <v>0</v>
      </c>
      <c r="HO18" s="44">
        <v>0</v>
      </c>
      <c r="HP18" s="44">
        <v>0</v>
      </c>
      <c r="HQ18" s="44">
        <v>0</v>
      </c>
      <c r="HR18" s="44">
        <v>0</v>
      </c>
      <c r="HS18" s="44">
        <v>0</v>
      </c>
      <c r="HT18" s="44">
        <v>0</v>
      </c>
      <c r="HU18" s="44">
        <v>0</v>
      </c>
      <c r="HV18" s="44">
        <v>0</v>
      </c>
      <c r="HW18" s="44">
        <v>0</v>
      </c>
      <c r="HX18" s="44">
        <v>0</v>
      </c>
      <c r="HY18" s="44">
        <v>0</v>
      </c>
      <c r="HZ18" s="44">
        <v>0</v>
      </c>
      <c r="IA18" s="44">
        <v>0</v>
      </c>
      <c r="IB18" s="44">
        <v>0</v>
      </c>
      <c r="IC18" s="44">
        <v>0</v>
      </c>
      <c r="ID18" s="44">
        <v>0</v>
      </c>
      <c r="IE18" s="44">
        <v>0</v>
      </c>
      <c r="IF18" s="44">
        <v>0</v>
      </c>
      <c r="IG18" s="44">
        <v>0</v>
      </c>
      <c r="IH18" s="44">
        <v>0</v>
      </c>
      <c r="II18" s="44">
        <v>0</v>
      </c>
      <c r="IJ18" s="44">
        <v>0</v>
      </c>
      <c r="IK18" s="44">
        <v>0</v>
      </c>
      <c r="IL18" s="44">
        <v>0</v>
      </c>
      <c r="IM18" s="44">
        <v>0</v>
      </c>
      <c r="IN18" s="44">
        <v>0</v>
      </c>
      <c r="IO18" s="44">
        <v>0</v>
      </c>
      <c r="IP18" s="44">
        <v>0</v>
      </c>
      <c r="IQ18" s="44">
        <v>0</v>
      </c>
      <c r="IR18" s="44">
        <v>0</v>
      </c>
      <c r="IS18" s="44">
        <v>0</v>
      </c>
      <c r="IT18" s="44">
        <v>0</v>
      </c>
      <c r="IU18" s="44">
        <v>0</v>
      </c>
      <c r="IV18" s="44">
        <v>0</v>
      </c>
      <c r="IW18" s="44">
        <v>0</v>
      </c>
      <c r="IX18" s="44">
        <v>0</v>
      </c>
      <c r="IY18" s="44">
        <v>0</v>
      </c>
      <c r="IZ18" s="44">
        <v>0</v>
      </c>
      <c r="JA18" s="44">
        <v>0</v>
      </c>
      <c r="JB18" s="44">
        <v>0</v>
      </c>
      <c r="JC18" s="44">
        <v>0</v>
      </c>
      <c r="JD18" s="44">
        <v>0</v>
      </c>
      <c r="JE18" s="44">
        <v>0</v>
      </c>
      <c r="JF18" s="44">
        <v>0</v>
      </c>
      <c r="JG18" s="44">
        <v>0</v>
      </c>
      <c r="JH18" s="44">
        <v>0</v>
      </c>
      <c r="JI18" s="44">
        <v>0</v>
      </c>
      <c r="JJ18" s="44">
        <v>0</v>
      </c>
      <c r="JK18" s="44">
        <v>0</v>
      </c>
      <c r="JL18" s="44">
        <v>0</v>
      </c>
      <c r="JM18" s="44">
        <v>0</v>
      </c>
      <c r="JN18" s="44">
        <v>0</v>
      </c>
      <c r="JO18" s="44">
        <v>0</v>
      </c>
      <c r="JP18" s="44">
        <v>0</v>
      </c>
      <c r="JQ18" s="44">
        <v>0</v>
      </c>
      <c r="JR18" s="44">
        <v>0</v>
      </c>
      <c r="JS18" s="44">
        <v>0</v>
      </c>
      <c r="JT18" s="44">
        <v>0</v>
      </c>
      <c r="JU18" s="44">
        <v>0</v>
      </c>
      <c r="JV18" s="44">
        <v>0</v>
      </c>
      <c r="JW18" s="44">
        <v>0</v>
      </c>
      <c r="JX18" s="44">
        <v>0</v>
      </c>
      <c r="JY18" s="44">
        <v>0</v>
      </c>
      <c r="JZ18" s="44">
        <v>0</v>
      </c>
      <c r="KA18" s="44">
        <v>0</v>
      </c>
      <c r="KB18" s="44">
        <v>0</v>
      </c>
      <c r="KC18" s="44">
        <v>0</v>
      </c>
      <c r="KD18" s="44">
        <v>0</v>
      </c>
      <c r="KE18" s="44">
        <v>0</v>
      </c>
      <c r="KF18" s="44">
        <v>0</v>
      </c>
      <c r="KG18" s="44">
        <v>0</v>
      </c>
      <c r="KH18" s="44">
        <v>0</v>
      </c>
      <c r="KI18" s="44">
        <v>0</v>
      </c>
      <c r="KJ18" s="44">
        <v>0</v>
      </c>
      <c r="KK18" s="44">
        <v>0</v>
      </c>
      <c r="KL18" s="44">
        <v>0</v>
      </c>
      <c r="KM18" s="44">
        <v>0</v>
      </c>
      <c r="KN18" s="44">
        <v>0</v>
      </c>
      <c r="KO18" s="44">
        <v>0</v>
      </c>
      <c r="KP18" s="44">
        <v>0</v>
      </c>
    </row>
    <row r="19" spans="1:302" x14ac:dyDescent="0.25">
      <c r="A19" s="46">
        <v>0.24931500000000001</v>
      </c>
      <c r="B19" s="47">
        <v>2.6195987400000001E-10</v>
      </c>
      <c r="C19" s="47">
        <v>5.7137434259999998E-9</v>
      </c>
      <c r="D19" s="47">
        <v>1.1603848369999999E-8</v>
      </c>
      <c r="E19" s="47">
        <v>1.83709196E-8</v>
      </c>
      <c r="F19" s="47">
        <v>2.651136618E-8</v>
      </c>
      <c r="G19" s="47">
        <v>3.661105214E-8</v>
      </c>
      <c r="H19" s="47">
        <v>4.9381684220000003E-8</v>
      </c>
      <c r="I19" s="47">
        <v>6.5703692060000001E-8</v>
      </c>
      <c r="J19" s="47">
        <v>8.6677603160000004E-8</v>
      </c>
      <c r="K19" s="47">
        <v>1.136861734E-7</v>
      </c>
      <c r="L19" s="47">
        <v>1.4846983720000001E-7</v>
      </c>
      <c r="M19" s="47">
        <v>1.9321838470000001E-7</v>
      </c>
      <c r="N19" s="47">
        <v>2.5068213980000001E-7</v>
      </c>
      <c r="O19" s="47">
        <v>3.2430629449999998E-7</v>
      </c>
      <c r="P19" s="47">
        <v>4.1839241560000003E-7</v>
      </c>
      <c r="Q19" s="47">
        <v>5.3829146200000005E-7</v>
      </c>
      <c r="R19" s="47">
        <v>6.9063287989999998E-7</v>
      </c>
      <c r="S19" s="47">
        <v>8.835944378E-7</v>
      </c>
      <c r="T19" s="47">
        <v>1.1272173569999999E-6</v>
      </c>
      <c r="U19" s="47">
        <v>1.4337709100000001E-6</v>
      </c>
      <c r="V19" s="47">
        <v>1.8181699469999999E-6</v>
      </c>
      <c r="W19" s="47">
        <v>2.2984476409999998E-6</v>
      </c>
      <c r="X19" s="47">
        <v>2.896284109E-6</v>
      </c>
      <c r="Y19" s="47">
        <v>3.6375893930000001E-6</v>
      </c>
      <c r="Z19" s="47">
        <v>4.5531364810000002E-6</v>
      </c>
      <c r="AA19" s="47">
        <v>5.6792368269999996E-6</v>
      </c>
      <c r="AB19" s="47">
        <v>7.0584470260000002E-6</v>
      </c>
      <c r="AC19" s="47">
        <v>8.7402913449999994E-6</v>
      </c>
      <c r="AD19" s="47">
        <v>1.078198078E-5</v>
      </c>
      <c r="AE19" s="47">
        <v>1.325054161E-5</v>
      </c>
      <c r="AF19" s="47">
        <v>1.6230758640000001E-5</v>
      </c>
      <c r="AG19" s="47">
        <v>1.9822233359999999E-5</v>
      </c>
      <c r="AH19" s="47">
        <v>2.4140206809999999E-5</v>
      </c>
      <c r="AI19" s="47">
        <v>2.9317276680000001E-5</v>
      </c>
      <c r="AJ19" s="47">
        <v>3.5505105660000002E-5</v>
      </c>
      <c r="AK19" s="47">
        <v>4.287607804E-5</v>
      </c>
      <c r="AL19" s="47">
        <v>5.1624857889999998E-5</v>
      </c>
      <c r="AM19" s="47">
        <v>6.1969799920000006E-5</v>
      </c>
      <c r="AN19" s="47">
        <v>7.4154164979999993E-5</v>
      </c>
      <c r="AO19" s="47">
        <v>8.8447094639999995E-5</v>
      </c>
      <c r="AP19" s="44">
        <v>1.0514430440000001E-4</v>
      </c>
      <c r="AQ19" s="44">
        <v>1.2456846210000001E-4</v>
      </c>
      <c r="AR19" s="44">
        <v>1.470692273E-4</v>
      </c>
      <c r="AS19" s="44">
        <v>1.730229354E-4</v>
      </c>
      <c r="AT19" s="44">
        <v>2.0283192270000001E-4</v>
      </c>
      <c r="AU19" s="44">
        <v>2.3692349580000001E-4</v>
      </c>
      <c r="AV19" s="44">
        <v>2.7574855900000002E-4</v>
      </c>
      <c r="AW19" s="44">
        <v>3.1977992130000001E-4</v>
      </c>
      <c r="AX19" s="44">
        <v>3.6951030849999999E-4</v>
      </c>
      <c r="AY19" s="44">
        <v>4.2545011340000002E-4</v>
      </c>
      <c r="AZ19" s="44">
        <v>4.8812491720000002E-4</v>
      </c>
      <c r="BA19" s="44">
        <v>5.5807281760000002E-4</v>
      </c>
      <c r="BB19" s="44">
        <v>6.3584159829999998E-4</v>
      </c>
      <c r="BC19" s="44">
        <v>7.2198577419999997E-4</v>
      </c>
      <c r="BD19" s="44">
        <v>8.1706354289999995E-4</v>
      </c>
      <c r="BE19" s="44">
        <v>9.2163367170000003E-4</v>
      </c>
      <c r="BF19" s="44">
        <v>1.036252346E-3</v>
      </c>
      <c r="BG19" s="44">
        <v>1.161469999E-3</v>
      </c>
      <c r="BH19" s="44">
        <v>1.2978270090000001E-3</v>
      </c>
      <c r="BI19" s="44">
        <v>1.4458539869999999E-3</v>
      </c>
      <c r="BJ19" s="44">
        <v>1.6060651949999999E-3</v>
      </c>
      <c r="BK19" s="44">
        <v>1.778956641E-3</v>
      </c>
      <c r="BL19" s="44">
        <v>1.9650030550000001E-3</v>
      </c>
      <c r="BM19" s="44">
        <v>2.164654918E-3</v>
      </c>
      <c r="BN19" s="44">
        <v>2.378335568E-3</v>
      </c>
      <c r="BO19" s="44">
        <v>2.6064383589999999E-3</v>
      </c>
      <c r="BP19" s="44">
        <v>2.8493239059999998E-3</v>
      </c>
      <c r="BQ19" s="44">
        <v>3.1073173939999998E-3</v>
      </c>
      <c r="BR19" s="44">
        <v>3.3807059709999999E-3</v>
      </c>
      <c r="BS19" s="44">
        <v>3.6697362209999998E-3</v>
      </c>
      <c r="BT19" s="44">
        <v>3.974611714E-3</v>
      </c>
      <c r="BU19" s="44">
        <v>4.2954906419999999E-3</v>
      </c>
      <c r="BV19" s="44">
        <v>4.6324835349999998E-3</v>
      </c>
      <c r="BW19" s="44">
        <v>4.985651069E-3</v>
      </c>
      <c r="BX19" s="44">
        <v>5.3550019560000004E-3</v>
      </c>
      <c r="BY19" s="44">
        <v>5.7404909399999997E-3</v>
      </c>
      <c r="BZ19" s="44">
        <v>6.1420169150000004E-3</v>
      </c>
      <c r="CA19" s="44">
        <v>6.5594211760000003E-3</v>
      </c>
      <c r="CB19" s="44">
        <v>6.9924700660000004E-3</v>
      </c>
      <c r="CC19" s="44">
        <v>7.440819647E-3</v>
      </c>
      <c r="CD19" s="44">
        <v>7.904059259E-3</v>
      </c>
      <c r="CE19" s="44">
        <v>8.3817196659999992E-3</v>
      </c>
      <c r="CF19" s="44">
        <v>8.8732723029999998E-3</v>
      </c>
      <c r="CG19" s="44">
        <v>9.3781292399999997E-3</v>
      </c>
      <c r="CH19" s="44">
        <v>9.895643212E-3</v>
      </c>
      <c r="CI19" s="44">
        <v>1.0425107709999999E-2</v>
      </c>
      <c r="CJ19" s="44">
        <v>1.0965757160000001E-2</v>
      </c>
      <c r="CK19" s="44">
        <v>1.151676735E-2</v>
      </c>
      <c r="CL19" s="44">
        <v>1.207725623E-2</v>
      </c>
      <c r="CM19" s="44">
        <v>1.264628533E-2</v>
      </c>
      <c r="CN19" s="44">
        <v>1.322286175E-2</v>
      </c>
      <c r="CO19" s="44">
        <v>1.3805940670000001E-2</v>
      </c>
      <c r="CP19" s="44">
        <v>1.4394427560000001E-2</v>
      </c>
      <c r="CQ19" s="44">
        <v>1.4987179010000001E-2</v>
      </c>
      <c r="CR19" s="44">
        <v>1.558300133E-2</v>
      </c>
      <c r="CS19" s="44">
        <v>1.6180647249999999E-2</v>
      </c>
      <c r="CT19" s="44">
        <v>1.6778813779999999E-2</v>
      </c>
      <c r="CU19" s="44">
        <v>1.7376147679999999E-2</v>
      </c>
      <c r="CV19" s="44">
        <v>1.797126462E-2</v>
      </c>
      <c r="CW19" s="44">
        <v>1.8562776319999998E-2</v>
      </c>
      <c r="CX19" s="44">
        <v>1.9149292280000001E-2</v>
      </c>
      <c r="CY19" s="44">
        <v>1.9729348519999999E-2</v>
      </c>
      <c r="CZ19" s="44">
        <v>2.030138578E-2</v>
      </c>
      <c r="DA19" s="44">
        <v>2.0863844690000001E-2</v>
      </c>
      <c r="DB19" s="44">
        <v>2.1415180629999999E-2</v>
      </c>
      <c r="DC19" s="44">
        <v>2.1953853459999999E-2</v>
      </c>
      <c r="DD19" s="44">
        <v>2.2478394950000001E-2</v>
      </c>
      <c r="DE19" s="44">
        <v>2.298737348E-2</v>
      </c>
      <c r="DF19" s="44">
        <v>2.3479380219999998E-2</v>
      </c>
      <c r="DG19" s="44">
        <v>2.3953038440000001E-2</v>
      </c>
      <c r="DH19" s="44">
        <v>2.4407009970000001E-2</v>
      </c>
      <c r="DI19" s="44">
        <v>2.4839999410000001E-2</v>
      </c>
      <c r="DJ19" s="44">
        <v>2.5250757070000001E-2</v>
      </c>
      <c r="DK19" s="44">
        <v>2.563808125E-2</v>
      </c>
      <c r="DL19" s="44">
        <v>2.6000820220000002E-2</v>
      </c>
      <c r="DM19" s="44">
        <v>2.6337874269999999E-2</v>
      </c>
      <c r="DN19" s="44">
        <v>2.6648197780000001E-2</v>
      </c>
      <c r="DO19" s="44">
        <v>2.6930801340000001E-2</v>
      </c>
      <c r="DP19" s="44">
        <v>2.7184753749999999E-2</v>
      </c>
      <c r="DQ19" s="44">
        <v>2.7409183819999999E-2</v>
      </c>
      <c r="DR19" s="44">
        <v>2.7603282100000001E-2</v>
      </c>
      <c r="DS19" s="44">
        <v>2.7766302220000001E-2</v>
      </c>
      <c r="DT19" s="44">
        <v>2.7897562179999998E-2</v>
      </c>
      <c r="DU19" s="44">
        <v>2.799644532E-2</v>
      </c>
      <c r="DV19" s="44">
        <v>2.8062401180000002E-2</v>
      </c>
      <c r="DW19" s="44">
        <v>2.8094946150000001E-2</v>
      </c>
      <c r="DX19" s="44">
        <v>2.809366399E-2</v>
      </c>
      <c r="DY19" s="44">
        <v>2.8058206190000001E-2</v>
      </c>
      <c r="DZ19" s="44">
        <v>2.7988292269999999E-2</v>
      </c>
      <c r="EA19" s="44">
        <v>2.7883709850000001E-2</v>
      </c>
      <c r="EB19" s="44">
        <v>2.7744314660000002E-2</v>
      </c>
      <c r="EC19" s="44">
        <v>2.7570030440000001E-2</v>
      </c>
      <c r="ED19" s="44">
        <v>2.736084867E-2</v>
      </c>
      <c r="EE19" s="44">
        <v>2.7116828129999999E-2</v>
      </c>
      <c r="EF19" s="44">
        <v>2.68380943E-2</v>
      </c>
      <c r="EG19" s="44">
        <v>2.6524838589999999E-2</v>
      </c>
      <c r="EH19" s="44">
        <v>2.6177317240000001E-2</v>
      </c>
      <c r="EI19" s="44">
        <v>2.579585002E-2</v>
      </c>
      <c r="EJ19" s="44">
        <v>2.538082941E-2</v>
      </c>
      <c r="EK19" s="44">
        <v>2.4932889079999999E-2</v>
      </c>
      <c r="EL19" s="44">
        <v>2.4452761989999999E-2</v>
      </c>
      <c r="EM19" s="44">
        <v>2.394123368E-2</v>
      </c>
      <c r="EN19" s="44">
        <v>2.339912592E-2</v>
      </c>
      <c r="EO19" s="44">
        <v>2.282729973E-2</v>
      </c>
      <c r="EP19" s="44">
        <v>2.2226652999999999E-2</v>
      </c>
      <c r="EQ19" s="44">
        <v>2.159811914E-2</v>
      </c>
      <c r="ER19" s="44">
        <v>2.0942666419999999E-2</v>
      </c>
      <c r="ES19" s="44">
        <v>2.0261297460000001E-2</v>
      </c>
      <c r="ET19" s="44">
        <v>1.9555048570000001E-2</v>
      </c>
      <c r="EU19" s="44">
        <v>1.8824988080000001E-2</v>
      </c>
      <c r="EV19" s="44">
        <v>1.8072212890000001E-2</v>
      </c>
      <c r="EW19" s="44">
        <v>1.729784249E-2</v>
      </c>
      <c r="EX19" s="44">
        <v>1.650301006E-2</v>
      </c>
      <c r="EY19" s="44">
        <v>1.5688850930000001E-2</v>
      </c>
      <c r="EZ19" s="44">
        <v>1.4856489820000001E-2</v>
      </c>
      <c r="FA19" s="44">
        <v>1.4007029480000001E-2</v>
      </c>
      <c r="FB19" s="44">
        <v>1.3141545060000001E-2</v>
      </c>
      <c r="FC19" s="44">
        <v>1.2261089080000001E-2</v>
      </c>
      <c r="FD19" s="44">
        <v>1.1366711870000001E-2</v>
      </c>
      <c r="FE19" s="44">
        <v>1.0459499489999999E-2</v>
      </c>
      <c r="FF19" s="44">
        <v>9.5406256130000002E-3</v>
      </c>
      <c r="FG19" s="44">
        <v>8.6114043019999992E-3</v>
      </c>
      <c r="FH19" s="44">
        <v>7.6733191089999996E-3</v>
      </c>
      <c r="FI19" s="44">
        <v>6.7279931569999996E-3</v>
      </c>
      <c r="FJ19" s="44">
        <v>5.7770637869999997E-3</v>
      </c>
      <c r="FK19" s="44">
        <v>4.8219464070000002E-3</v>
      </c>
      <c r="FL19" s="44">
        <v>3.8635330140000001E-3</v>
      </c>
      <c r="FM19" s="44">
        <v>2.9019858379999998E-3</v>
      </c>
      <c r="FN19" s="44">
        <v>1.936947402E-3</v>
      </c>
      <c r="FO19" s="44">
        <v>9.6861747090000005E-4</v>
      </c>
      <c r="FP19" s="44">
        <v>0</v>
      </c>
      <c r="FQ19" s="44">
        <v>0</v>
      </c>
      <c r="FR19" s="44">
        <v>0</v>
      </c>
      <c r="FS19" s="44">
        <v>0</v>
      </c>
      <c r="FT19" s="44">
        <v>0</v>
      </c>
      <c r="FU19" s="44">
        <v>0</v>
      </c>
      <c r="FV19" s="44">
        <v>0</v>
      </c>
      <c r="FW19" s="44">
        <v>0</v>
      </c>
      <c r="FX19" s="44">
        <v>0</v>
      </c>
      <c r="FY19" s="44">
        <v>0</v>
      </c>
      <c r="FZ19" s="44">
        <v>0</v>
      </c>
      <c r="GA19" s="44">
        <v>0</v>
      </c>
      <c r="GB19" s="44">
        <v>0</v>
      </c>
      <c r="GC19" s="44">
        <v>0</v>
      </c>
      <c r="GD19" s="44">
        <v>0</v>
      </c>
      <c r="GE19" s="44">
        <v>0</v>
      </c>
      <c r="GF19" s="44">
        <v>0</v>
      </c>
      <c r="GG19" s="44">
        <v>0</v>
      </c>
      <c r="GH19" s="44">
        <v>0</v>
      </c>
      <c r="GI19" s="44">
        <v>0</v>
      </c>
      <c r="GJ19" s="44">
        <v>0</v>
      </c>
      <c r="GK19" s="44">
        <v>0</v>
      </c>
      <c r="GL19" s="44">
        <v>0</v>
      </c>
      <c r="GM19" s="44">
        <v>0</v>
      </c>
      <c r="GN19" s="44">
        <v>0</v>
      </c>
      <c r="GO19" s="44">
        <v>0</v>
      </c>
      <c r="GP19" s="44">
        <v>0</v>
      </c>
      <c r="GQ19" s="44">
        <v>0</v>
      </c>
      <c r="GR19" s="44">
        <v>0</v>
      </c>
      <c r="GS19" s="44">
        <v>0</v>
      </c>
      <c r="GT19" s="44">
        <v>0</v>
      </c>
      <c r="GU19" s="44">
        <v>0</v>
      </c>
      <c r="GV19" s="44">
        <v>0</v>
      </c>
      <c r="GW19" s="44">
        <v>0</v>
      </c>
      <c r="GX19" s="44">
        <v>0</v>
      </c>
      <c r="GY19" s="44">
        <v>0</v>
      </c>
      <c r="GZ19" s="44">
        <v>0</v>
      </c>
      <c r="HA19" s="44">
        <v>0</v>
      </c>
      <c r="HB19" s="44">
        <v>0</v>
      </c>
      <c r="HC19" s="44">
        <v>0</v>
      </c>
      <c r="HD19" s="44">
        <v>0</v>
      </c>
      <c r="HE19" s="44">
        <v>0</v>
      </c>
      <c r="HF19" s="44">
        <v>0</v>
      </c>
      <c r="HG19" s="44">
        <v>0</v>
      </c>
      <c r="HH19" s="44">
        <v>0</v>
      </c>
      <c r="HI19" s="44">
        <v>0</v>
      </c>
      <c r="HJ19" s="44">
        <v>0</v>
      </c>
      <c r="HK19" s="44">
        <v>0</v>
      </c>
      <c r="HL19" s="44">
        <v>0</v>
      </c>
      <c r="HM19" s="44">
        <v>0</v>
      </c>
      <c r="HN19" s="44">
        <v>0</v>
      </c>
      <c r="HO19" s="44">
        <v>0</v>
      </c>
      <c r="HP19" s="44">
        <v>0</v>
      </c>
      <c r="HQ19" s="44">
        <v>0</v>
      </c>
      <c r="HR19" s="44">
        <v>0</v>
      </c>
      <c r="HS19" s="44">
        <v>0</v>
      </c>
      <c r="HT19" s="44">
        <v>0</v>
      </c>
      <c r="HU19" s="44">
        <v>0</v>
      </c>
      <c r="HV19" s="44">
        <v>0</v>
      </c>
      <c r="HW19" s="44">
        <v>0</v>
      </c>
      <c r="HX19" s="44">
        <v>0</v>
      </c>
      <c r="HY19" s="44">
        <v>0</v>
      </c>
      <c r="HZ19" s="44">
        <v>0</v>
      </c>
      <c r="IA19" s="44">
        <v>0</v>
      </c>
      <c r="IB19" s="44">
        <v>0</v>
      </c>
      <c r="IC19" s="44">
        <v>0</v>
      </c>
      <c r="ID19" s="44">
        <v>0</v>
      </c>
      <c r="IE19" s="44">
        <v>0</v>
      </c>
      <c r="IF19" s="44">
        <v>0</v>
      </c>
      <c r="IG19" s="44">
        <v>0</v>
      </c>
      <c r="IH19" s="44">
        <v>0</v>
      </c>
      <c r="II19" s="44">
        <v>0</v>
      </c>
      <c r="IJ19" s="44">
        <v>0</v>
      </c>
      <c r="IK19" s="44">
        <v>0</v>
      </c>
      <c r="IL19" s="44">
        <v>0</v>
      </c>
      <c r="IM19" s="44">
        <v>0</v>
      </c>
      <c r="IN19" s="44">
        <v>0</v>
      </c>
      <c r="IO19" s="44">
        <v>0</v>
      </c>
      <c r="IP19" s="44">
        <v>0</v>
      </c>
      <c r="IQ19" s="44">
        <v>0</v>
      </c>
      <c r="IR19" s="44">
        <v>0</v>
      </c>
      <c r="IS19" s="44">
        <v>0</v>
      </c>
      <c r="IT19" s="44">
        <v>0</v>
      </c>
      <c r="IU19" s="44">
        <v>0</v>
      </c>
      <c r="IV19" s="44">
        <v>0</v>
      </c>
      <c r="IW19" s="44">
        <v>0</v>
      </c>
      <c r="IX19" s="44">
        <v>0</v>
      </c>
      <c r="IY19" s="44">
        <v>0</v>
      </c>
      <c r="IZ19" s="44">
        <v>0</v>
      </c>
      <c r="JA19" s="44">
        <v>0</v>
      </c>
      <c r="JB19" s="44">
        <v>0</v>
      </c>
      <c r="JC19" s="44">
        <v>0</v>
      </c>
      <c r="JD19" s="44">
        <v>0</v>
      </c>
      <c r="JE19" s="44">
        <v>0</v>
      </c>
      <c r="JF19" s="44">
        <v>0</v>
      </c>
      <c r="JG19" s="44">
        <v>0</v>
      </c>
      <c r="JH19" s="44">
        <v>0</v>
      </c>
      <c r="JI19" s="44">
        <v>0</v>
      </c>
      <c r="JJ19" s="44">
        <v>0</v>
      </c>
      <c r="JK19" s="44">
        <v>0</v>
      </c>
      <c r="JL19" s="44">
        <v>0</v>
      </c>
      <c r="JM19" s="44">
        <v>0</v>
      </c>
      <c r="JN19" s="44">
        <v>0</v>
      </c>
      <c r="JO19" s="44">
        <v>0</v>
      </c>
      <c r="JP19" s="44">
        <v>0</v>
      </c>
      <c r="JQ19" s="44">
        <v>0</v>
      </c>
      <c r="JR19" s="44">
        <v>0</v>
      </c>
      <c r="JS19" s="44">
        <v>0</v>
      </c>
      <c r="JT19" s="44">
        <v>0</v>
      </c>
      <c r="JU19" s="44">
        <v>0</v>
      </c>
      <c r="JV19" s="44">
        <v>0</v>
      </c>
      <c r="JW19" s="44">
        <v>0</v>
      </c>
      <c r="JX19" s="44">
        <v>0</v>
      </c>
      <c r="JY19" s="44">
        <v>0</v>
      </c>
      <c r="JZ19" s="44">
        <v>0</v>
      </c>
      <c r="KA19" s="44">
        <v>0</v>
      </c>
      <c r="KB19" s="44">
        <v>0</v>
      </c>
      <c r="KC19" s="44">
        <v>0</v>
      </c>
      <c r="KD19" s="44">
        <v>0</v>
      </c>
      <c r="KE19" s="44">
        <v>0</v>
      </c>
      <c r="KF19" s="44">
        <v>0</v>
      </c>
      <c r="KG19" s="44">
        <v>0</v>
      </c>
      <c r="KH19" s="44">
        <v>0</v>
      </c>
      <c r="KI19" s="44">
        <v>0</v>
      </c>
      <c r="KJ19" s="44">
        <v>0</v>
      </c>
      <c r="KK19" s="44">
        <v>0</v>
      </c>
      <c r="KL19" s="44">
        <v>0</v>
      </c>
      <c r="KM19" s="44">
        <v>0</v>
      </c>
      <c r="KN19" s="44">
        <v>0</v>
      </c>
      <c r="KO19" s="44">
        <v>0</v>
      </c>
      <c r="KP19" s="44">
        <v>0</v>
      </c>
    </row>
    <row r="20" spans="1:302" x14ac:dyDescent="0.25">
      <c r="A20" s="46">
        <v>0.24657499999999999</v>
      </c>
      <c r="B20" s="47">
        <v>3.4172723859999999E-10</v>
      </c>
      <c r="C20" s="47">
        <v>6.451386876E-9</v>
      </c>
      <c r="D20" s="47">
        <v>1.304803175E-8</v>
      </c>
      <c r="E20" s="47">
        <v>2.0616954209999999E-8</v>
      </c>
      <c r="F20" s="47">
        <v>2.9705996589999999E-8</v>
      </c>
      <c r="G20" s="47">
        <v>4.0960222569999998E-8</v>
      </c>
      <c r="H20" s="47">
        <v>5.5161400260000001E-8</v>
      </c>
      <c r="I20" s="47">
        <v>7.3274319710000001E-8</v>
      </c>
      <c r="J20" s="47">
        <v>9.6502097600000004E-8</v>
      </c>
      <c r="K20" s="47">
        <v>1.2635285619999999E-7</v>
      </c>
      <c r="L20" s="47">
        <v>1.6472046110000001E-7</v>
      </c>
      <c r="M20" s="47">
        <v>2.139823428E-7</v>
      </c>
      <c r="N20" s="47">
        <v>2.7711779129999998E-7</v>
      </c>
      <c r="O20" s="47">
        <v>3.5785048600000001E-7</v>
      </c>
      <c r="P20" s="47">
        <v>4.6081937100000001E-7</v>
      </c>
      <c r="Q20" s="47">
        <v>5.9178228560000002E-7</v>
      </c>
      <c r="R20" s="47">
        <v>7.5785695700000001E-7</v>
      </c>
      <c r="S20" s="47">
        <v>9.6780400909999998E-7</v>
      </c>
      <c r="T20" s="47">
        <v>1.232356479E-6</v>
      </c>
      <c r="U20" s="47">
        <v>1.564599872E-6</v>
      </c>
      <c r="V20" s="47">
        <v>1.980405974E-6</v>
      </c>
      <c r="W20" s="47">
        <v>2.4989223850000001E-6</v>
      </c>
      <c r="X20" s="47">
        <v>3.1431179519999999E-6</v>
      </c>
      <c r="Y20" s="47">
        <v>3.9403819680000002E-6</v>
      </c>
      <c r="Z20" s="47">
        <v>4.9231720449999999E-6</v>
      </c>
      <c r="AA20" s="47">
        <v>6.1297020139999998E-6</v>
      </c>
      <c r="AB20" s="47">
        <v>7.6046568660000002E-6</v>
      </c>
      <c r="AC20" s="47">
        <v>9.3999163490000003E-6</v>
      </c>
      <c r="AD20" s="47">
        <v>1.1575260979999999E-5</v>
      </c>
      <c r="AE20" s="47">
        <v>1.420074061E-5</v>
      </c>
      <c r="AF20" s="47">
        <v>1.736483901E-5</v>
      </c>
      <c r="AG20" s="47">
        <v>2.117117152E-5</v>
      </c>
      <c r="AH20" s="47">
        <v>2.5739389229999999E-5</v>
      </c>
      <c r="AI20" s="47">
        <v>3.1206879860000002E-5</v>
      </c>
      <c r="AJ20" s="47">
        <v>3.7730455209999997E-5</v>
      </c>
      <c r="AK20" s="47">
        <v>4.5487976860000002E-5</v>
      </c>
      <c r="AL20" s="47">
        <v>5.4679871200000002E-5</v>
      </c>
      <c r="AM20" s="47">
        <v>6.5530484299999996E-5</v>
      </c>
      <c r="AN20" s="47">
        <v>7.8289228299999994E-5</v>
      </c>
      <c r="AO20" s="47">
        <v>9.3231474819999998E-5</v>
      </c>
      <c r="AP20" s="44">
        <v>1.1065915589999999E-4</v>
      </c>
      <c r="AQ20" s="44">
        <v>1.30901041E-4</v>
      </c>
      <c r="AR20" s="44">
        <v>1.54312668E-4</v>
      </c>
      <c r="AS20" s="44">
        <v>1.8127591479999999E-4</v>
      </c>
      <c r="AT20" s="44">
        <v>2.121982094E-4</v>
      </c>
      <c r="AU20" s="44">
        <v>2.4751138540000001E-4</v>
      </c>
      <c r="AV20" s="44">
        <v>2.8767019999999998E-4</v>
      </c>
      <c r="AW20" s="44">
        <v>3.3315053550000002E-4</v>
      </c>
      <c r="AX20" s="44">
        <v>3.8444731610000002E-4</v>
      </c>
      <c r="AY20" s="44">
        <v>4.4207217089999999E-4</v>
      </c>
      <c r="AZ20" s="44">
        <v>5.0655087959999997E-4</v>
      </c>
      <c r="BA20" s="44">
        <v>5.7842063769999996E-4</v>
      </c>
      <c r="BB20" s="44">
        <v>6.5822717480000005E-4</v>
      </c>
      <c r="BC20" s="44">
        <v>7.465217619E-4</v>
      </c>
      <c r="BD20" s="44">
        <v>8.4385813779999999E-4</v>
      </c>
      <c r="BE20" s="44">
        <v>9.5078938389999996E-4</v>
      </c>
      <c r="BF20" s="44">
        <v>1.0678647709999999E-3</v>
      </c>
      <c r="BG20" s="44">
        <v>1.195626601E-3</v>
      </c>
      <c r="BH20" s="44">
        <v>1.334605919E-3</v>
      </c>
      <c r="BI20" s="44">
        <v>1.4853228529999999E-3</v>
      </c>
      <c r="BJ20" s="44">
        <v>1.648280054E-3</v>
      </c>
      <c r="BK20" s="44">
        <v>1.823960838E-3</v>
      </c>
      <c r="BL20" s="44">
        <v>2.0128262240000001E-3</v>
      </c>
      <c r="BM20" s="44">
        <v>2.215312028E-3</v>
      </c>
      <c r="BN20" s="44">
        <v>2.4318260360000001E-3</v>
      </c>
      <c r="BO20" s="44">
        <v>2.6627452390000001E-3</v>
      </c>
      <c r="BP20" s="44">
        <v>2.9084131520000001E-3</v>
      </c>
      <c r="BQ20" s="44">
        <v>3.1691372159999998E-3</v>
      </c>
      <c r="BR20" s="44">
        <v>3.4451862660000001E-3</v>
      </c>
      <c r="BS20" s="44">
        <v>3.7367881E-3</v>
      </c>
      <c r="BT20" s="44">
        <v>4.0441271149999998E-3</v>
      </c>
      <c r="BU20" s="44">
        <v>4.367342039E-3</v>
      </c>
      <c r="BV20" s="44">
        <v>4.7065237460000003E-3</v>
      </c>
      <c r="BW20" s="44">
        <v>5.061713174E-3</v>
      </c>
      <c r="BX20" s="44">
        <v>5.4328993300000001E-3</v>
      </c>
      <c r="BY20" s="44">
        <v>5.8200174100000003E-3</v>
      </c>
      <c r="BZ20" s="44">
        <v>6.2229470320000002E-3</v>
      </c>
      <c r="CA20" s="44">
        <v>6.6415105549999997E-3</v>
      </c>
      <c r="CB20" s="44">
        <v>7.0754547980000004E-3</v>
      </c>
      <c r="CC20" s="44">
        <v>7.5244161200000003E-3</v>
      </c>
      <c r="CD20" s="44">
        <v>7.9879688540000007E-3</v>
      </c>
      <c r="CE20" s="44">
        <v>8.4656283789999991E-3</v>
      </c>
      <c r="CF20" s="44">
        <v>8.9568515969999998E-3</v>
      </c>
      <c r="CG20" s="44">
        <v>9.4610369280000006E-3</v>
      </c>
      <c r="CH20" s="44">
        <v>9.9775244549999993E-3</v>
      </c>
      <c r="CI20" s="44">
        <v>1.050559626E-2</v>
      </c>
      <c r="CJ20" s="44">
        <v>1.104447697E-2</v>
      </c>
      <c r="CK20" s="44">
        <v>1.159333462E-2</v>
      </c>
      <c r="CL20" s="44">
        <v>1.215128171E-2</v>
      </c>
      <c r="CM20" s="44">
        <v>1.271737651E-2</v>
      </c>
      <c r="CN20" s="44">
        <v>1.3290624209999999E-2</v>
      </c>
      <c r="CO20" s="44">
        <v>1.3869977929999999E-2</v>
      </c>
      <c r="CP20" s="44">
        <v>1.445433935E-2</v>
      </c>
      <c r="CQ20" s="44">
        <v>1.5042559319999999E-2</v>
      </c>
      <c r="CR20" s="44">
        <v>1.563343951E-2</v>
      </c>
      <c r="CS20" s="44">
        <v>1.622573611E-2</v>
      </c>
      <c r="CT20" s="44">
        <v>1.6818165900000001E-2</v>
      </c>
      <c r="CU20" s="44">
        <v>1.7409411909999999E-2</v>
      </c>
      <c r="CV20" s="44">
        <v>1.79981221E-2</v>
      </c>
      <c r="CW20" s="44">
        <v>1.858289715E-2</v>
      </c>
      <c r="CX20" s="44">
        <v>1.9162282869999998E-2</v>
      </c>
      <c r="CY20" s="44">
        <v>1.9734811960000001E-2</v>
      </c>
      <c r="CZ20" s="44">
        <v>2.029902447E-2</v>
      </c>
      <c r="DA20" s="44">
        <v>2.085341705E-2</v>
      </c>
      <c r="DB20" s="44">
        <v>2.139645121E-2</v>
      </c>
      <c r="DC20" s="44">
        <v>2.1926585639999999E-2</v>
      </c>
      <c r="DD20" s="44">
        <v>2.2442370430000001E-2</v>
      </c>
      <c r="DE20" s="44">
        <v>2.294239901E-2</v>
      </c>
      <c r="DF20" s="44">
        <v>2.3425298010000001E-2</v>
      </c>
      <c r="DG20" s="44">
        <v>2.3889727730000001E-2</v>
      </c>
      <c r="DH20" s="44">
        <v>2.4334385230000002E-2</v>
      </c>
      <c r="DI20" s="44">
        <v>2.4758008139999999E-2</v>
      </c>
      <c r="DJ20" s="44">
        <v>2.515937826E-2</v>
      </c>
      <c r="DK20" s="44">
        <v>2.5537324659999999E-2</v>
      </c>
      <c r="DL20" s="44">
        <v>2.589072638E-2</v>
      </c>
      <c r="DM20" s="44">
        <v>2.6218514700000001E-2</v>
      </c>
      <c r="DN20" s="44">
        <v>2.6519675270000001E-2</v>
      </c>
      <c r="DO20" s="44">
        <v>2.6793249910000001E-2</v>
      </c>
      <c r="DP20" s="44">
        <v>2.703833839E-2</v>
      </c>
      <c r="DQ20" s="44">
        <v>2.7254099980000002E-2</v>
      </c>
      <c r="DR20" s="44">
        <v>2.7439754940000002E-2</v>
      </c>
      <c r="DS20" s="44">
        <v>2.759458578E-2</v>
      </c>
      <c r="DT20" s="44">
        <v>2.7717938380000001E-2</v>
      </c>
      <c r="DU20" s="44">
        <v>2.780922299E-2</v>
      </c>
      <c r="DV20" s="44">
        <v>2.7867914979999998E-2</v>
      </c>
      <c r="DW20" s="44">
        <v>2.789355546E-2</v>
      </c>
      <c r="DX20" s="44">
        <v>2.7885751810000001E-2</v>
      </c>
      <c r="DY20" s="44">
        <v>2.7844177960000001E-2</v>
      </c>
      <c r="DZ20" s="44">
        <v>2.7768574590000001E-2</v>
      </c>
      <c r="EA20" s="44">
        <v>2.765874917E-2</v>
      </c>
      <c r="EB20" s="44">
        <v>2.7514575829999999E-2</v>
      </c>
      <c r="EC20" s="44">
        <v>2.7335995120000001E-2</v>
      </c>
      <c r="ED20" s="44">
        <v>2.712301357E-2</v>
      </c>
      <c r="EE20" s="44">
        <v>2.6875703099999999E-2</v>
      </c>
      <c r="EF20" s="44">
        <v>2.6594200219999999E-2</v>
      </c>
      <c r="EG20" s="44">
        <v>2.6278705060000001E-2</v>
      </c>
      <c r="EH20" s="44">
        <v>2.5929480269999999E-2</v>
      </c>
      <c r="EI20" s="44">
        <v>2.5546849650000002E-2</v>
      </c>
      <c r="EJ20" s="44">
        <v>2.5131217689999999E-2</v>
      </c>
      <c r="EK20" s="44">
        <v>2.46832245E-2</v>
      </c>
      <c r="EL20" s="44">
        <v>2.4203608250000001E-2</v>
      </c>
      <c r="EM20" s="44">
        <v>2.369314451E-2</v>
      </c>
      <c r="EN20" s="44">
        <v>2.3152654910000001E-2</v>
      </c>
      <c r="EO20" s="44">
        <v>2.258299997E-2</v>
      </c>
      <c r="EP20" s="44">
        <v>2.198507744E-2</v>
      </c>
      <c r="EQ20" s="44">
        <v>2.1359820240000001E-2</v>
      </c>
      <c r="ER20" s="44">
        <v>2.0708193900000001E-2</v>
      </c>
      <c r="ES20" s="44">
        <v>2.0031193570000001E-2</v>
      </c>
      <c r="ET20" s="44">
        <v>1.9329840260000002E-2</v>
      </c>
      <c r="EU20" s="44">
        <v>1.860517657E-2</v>
      </c>
      <c r="EV20" s="44">
        <v>1.7858261859999999E-2</v>
      </c>
      <c r="EW20" s="44">
        <v>1.7090167659999999E-2</v>
      </c>
      <c r="EX20" s="44">
        <v>1.6301974E-2</v>
      </c>
      <c r="EY20" s="44">
        <v>1.549476787E-2</v>
      </c>
      <c r="EZ20" s="44">
        <v>1.466964489E-2</v>
      </c>
      <c r="FA20" s="44">
        <v>1.38277147E-2</v>
      </c>
      <c r="FB20" s="44">
        <v>1.2970109739999999E-2</v>
      </c>
      <c r="FC20" s="44">
        <v>1.20979951E-2</v>
      </c>
      <c r="FD20" s="44">
        <v>1.1212575440000001E-2</v>
      </c>
      <c r="FE20" s="44">
        <v>1.031509284E-2</v>
      </c>
      <c r="FF20" s="44">
        <v>9.4068098289999992E-3</v>
      </c>
      <c r="FG20" s="44">
        <v>8.488974832E-3</v>
      </c>
      <c r="FH20" s="44">
        <v>7.5627759330000001E-3</v>
      </c>
      <c r="FI20" s="44">
        <v>6.6293030369999999E-3</v>
      </c>
      <c r="FJ20" s="44">
        <v>5.6895554439999997E-3</v>
      </c>
      <c r="FK20" s="44">
        <v>4.7445416070000003E-3</v>
      </c>
      <c r="FL20" s="44">
        <v>3.795499639E-3</v>
      </c>
      <c r="FM20" s="44">
        <v>2.844188787E-3</v>
      </c>
      <c r="FN20" s="44">
        <v>1.8930308900000001E-3</v>
      </c>
      <c r="FO20" s="44">
        <v>9.446261839E-4</v>
      </c>
      <c r="FP20" s="44">
        <v>0</v>
      </c>
      <c r="FQ20" s="44">
        <v>0</v>
      </c>
      <c r="FR20" s="44">
        <v>0</v>
      </c>
      <c r="FS20" s="44">
        <v>0</v>
      </c>
      <c r="FT20" s="44">
        <v>0</v>
      </c>
      <c r="FU20" s="44">
        <v>0</v>
      </c>
      <c r="FV20" s="44">
        <v>0</v>
      </c>
      <c r="FW20" s="44">
        <v>0</v>
      </c>
      <c r="FX20" s="44">
        <v>0</v>
      </c>
      <c r="FY20" s="44">
        <v>0</v>
      </c>
      <c r="FZ20" s="44">
        <v>0</v>
      </c>
      <c r="GA20" s="44">
        <v>0</v>
      </c>
      <c r="GB20" s="44">
        <v>0</v>
      </c>
      <c r="GC20" s="44">
        <v>0</v>
      </c>
      <c r="GD20" s="44">
        <v>0</v>
      </c>
      <c r="GE20" s="44">
        <v>0</v>
      </c>
      <c r="GF20" s="44">
        <v>0</v>
      </c>
      <c r="GG20" s="44">
        <v>0</v>
      </c>
      <c r="GH20" s="44">
        <v>0</v>
      </c>
      <c r="GI20" s="44">
        <v>0</v>
      </c>
      <c r="GJ20" s="44">
        <v>0</v>
      </c>
      <c r="GK20" s="44">
        <v>0</v>
      </c>
      <c r="GL20" s="44">
        <v>0</v>
      </c>
      <c r="GM20" s="44">
        <v>0</v>
      </c>
      <c r="GN20" s="44">
        <v>0</v>
      </c>
      <c r="GO20" s="44">
        <v>0</v>
      </c>
      <c r="GP20" s="44">
        <v>0</v>
      </c>
      <c r="GQ20" s="44">
        <v>0</v>
      </c>
      <c r="GR20" s="44">
        <v>0</v>
      </c>
      <c r="GS20" s="44">
        <v>0</v>
      </c>
      <c r="GT20" s="44">
        <v>0</v>
      </c>
      <c r="GU20" s="44">
        <v>0</v>
      </c>
      <c r="GV20" s="44">
        <v>0</v>
      </c>
      <c r="GW20" s="44">
        <v>0</v>
      </c>
      <c r="GX20" s="44">
        <v>0</v>
      </c>
      <c r="GY20" s="44">
        <v>0</v>
      </c>
      <c r="GZ20" s="44">
        <v>0</v>
      </c>
      <c r="HA20" s="44">
        <v>0</v>
      </c>
      <c r="HB20" s="44">
        <v>0</v>
      </c>
      <c r="HC20" s="44">
        <v>0</v>
      </c>
      <c r="HD20" s="44">
        <v>0</v>
      </c>
      <c r="HE20" s="44">
        <v>0</v>
      </c>
      <c r="HF20" s="44">
        <v>0</v>
      </c>
      <c r="HG20" s="44">
        <v>0</v>
      </c>
      <c r="HH20" s="44">
        <v>0</v>
      </c>
      <c r="HI20" s="44">
        <v>0</v>
      </c>
      <c r="HJ20" s="44">
        <v>0</v>
      </c>
      <c r="HK20" s="44">
        <v>0</v>
      </c>
      <c r="HL20" s="44">
        <v>0</v>
      </c>
      <c r="HM20" s="44">
        <v>0</v>
      </c>
      <c r="HN20" s="44">
        <v>0</v>
      </c>
      <c r="HO20" s="44">
        <v>0</v>
      </c>
      <c r="HP20" s="44">
        <v>0</v>
      </c>
      <c r="HQ20" s="44">
        <v>0</v>
      </c>
      <c r="HR20" s="44">
        <v>0</v>
      </c>
      <c r="HS20" s="44">
        <v>0</v>
      </c>
      <c r="HT20" s="44">
        <v>0</v>
      </c>
      <c r="HU20" s="44">
        <v>0</v>
      </c>
      <c r="HV20" s="44">
        <v>0</v>
      </c>
      <c r="HW20" s="44">
        <v>0</v>
      </c>
      <c r="HX20" s="44">
        <v>0</v>
      </c>
      <c r="HY20" s="44">
        <v>0</v>
      </c>
      <c r="HZ20" s="44">
        <v>0</v>
      </c>
      <c r="IA20" s="44">
        <v>0</v>
      </c>
      <c r="IB20" s="44">
        <v>0</v>
      </c>
      <c r="IC20" s="44">
        <v>0</v>
      </c>
      <c r="ID20" s="44">
        <v>0</v>
      </c>
      <c r="IE20" s="44">
        <v>0</v>
      </c>
      <c r="IF20" s="44">
        <v>0</v>
      </c>
      <c r="IG20" s="44">
        <v>0</v>
      </c>
      <c r="IH20" s="44">
        <v>0</v>
      </c>
      <c r="II20" s="44">
        <v>0</v>
      </c>
      <c r="IJ20" s="44">
        <v>0</v>
      </c>
      <c r="IK20" s="44">
        <v>0</v>
      </c>
      <c r="IL20" s="44">
        <v>0</v>
      </c>
      <c r="IM20" s="44">
        <v>0</v>
      </c>
      <c r="IN20" s="44">
        <v>0</v>
      </c>
      <c r="IO20" s="44">
        <v>0</v>
      </c>
      <c r="IP20" s="44">
        <v>0</v>
      </c>
      <c r="IQ20" s="44">
        <v>0</v>
      </c>
      <c r="IR20" s="44">
        <v>0</v>
      </c>
      <c r="IS20" s="44">
        <v>0</v>
      </c>
      <c r="IT20" s="44">
        <v>0</v>
      </c>
      <c r="IU20" s="44">
        <v>0</v>
      </c>
      <c r="IV20" s="44">
        <v>0</v>
      </c>
      <c r="IW20" s="44">
        <v>0</v>
      </c>
      <c r="IX20" s="44">
        <v>0</v>
      </c>
      <c r="IY20" s="44">
        <v>0</v>
      </c>
      <c r="IZ20" s="44">
        <v>0</v>
      </c>
      <c r="JA20" s="44">
        <v>0</v>
      </c>
      <c r="JB20" s="44">
        <v>0</v>
      </c>
      <c r="JC20" s="44">
        <v>0</v>
      </c>
      <c r="JD20" s="44">
        <v>0</v>
      </c>
      <c r="JE20" s="44">
        <v>0</v>
      </c>
      <c r="JF20" s="44">
        <v>0</v>
      </c>
      <c r="JG20" s="44">
        <v>0</v>
      </c>
      <c r="JH20" s="44">
        <v>0</v>
      </c>
      <c r="JI20" s="44">
        <v>0</v>
      </c>
      <c r="JJ20" s="44">
        <v>0</v>
      </c>
      <c r="JK20" s="44">
        <v>0</v>
      </c>
      <c r="JL20" s="44">
        <v>0</v>
      </c>
      <c r="JM20" s="44">
        <v>0</v>
      </c>
      <c r="JN20" s="44">
        <v>0</v>
      </c>
      <c r="JO20" s="44">
        <v>0</v>
      </c>
      <c r="JP20" s="44">
        <v>0</v>
      </c>
      <c r="JQ20" s="44">
        <v>0</v>
      </c>
      <c r="JR20" s="44">
        <v>0</v>
      </c>
      <c r="JS20" s="44">
        <v>0</v>
      </c>
      <c r="JT20" s="44">
        <v>0</v>
      </c>
      <c r="JU20" s="44">
        <v>0</v>
      </c>
      <c r="JV20" s="44">
        <v>0</v>
      </c>
      <c r="JW20" s="44">
        <v>0</v>
      </c>
      <c r="JX20" s="44">
        <v>0</v>
      </c>
      <c r="JY20" s="44">
        <v>0</v>
      </c>
      <c r="JZ20" s="44">
        <v>0</v>
      </c>
      <c r="KA20" s="44">
        <v>0</v>
      </c>
      <c r="KB20" s="44">
        <v>0</v>
      </c>
      <c r="KC20" s="44">
        <v>0</v>
      </c>
      <c r="KD20" s="44">
        <v>0</v>
      </c>
      <c r="KE20" s="44">
        <v>0</v>
      </c>
      <c r="KF20" s="44">
        <v>0</v>
      </c>
      <c r="KG20" s="44">
        <v>0</v>
      </c>
      <c r="KH20" s="44">
        <v>0</v>
      </c>
      <c r="KI20" s="44">
        <v>0</v>
      </c>
      <c r="KJ20" s="44">
        <v>0</v>
      </c>
      <c r="KK20" s="44">
        <v>0</v>
      </c>
      <c r="KL20" s="44">
        <v>0</v>
      </c>
      <c r="KM20" s="44">
        <v>0</v>
      </c>
      <c r="KN20" s="44">
        <v>0</v>
      </c>
      <c r="KO20" s="44">
        <v>0</v>
      </c>
      <c r="KP20" s="44">
        <v>0</v>
      </c>
    </row>
    <row r="21" spans="1:302" x14ac:dyDescent="0.25">
      <c r="A21" s="46">
        <v>0.241035</v>
      </c>
      <c r="B21" s="47">
        <v>4.239885722E-10</v>
      </c>
      <c r="C21" s="47">
        <v>8.0432252580000007E-9</v>
      </c>
      <c r="D21" s="47">
        <v>1.6251133850000002E-8</v>
      </c>
      <c r="E21" s="47">
        <v>2.5633220880000002E-8</v>
      </c>
      <c r="F21" s="47">
        <v>3.6848244769999998E-8</v>
      </c>
      <c r="G21" s="47">
        <v>5.0668134710000001E-8</v>
      </c>
      <c r="H21" s="47">
        <v>6.8023488290000003E-8</v>
      </c>
      <c r="I21" s="47">
        <v>9.0056713599999998E-8</v>
      </c>
      <c r="J21" s="47">
        <v>1.181851213E-7</v>
      </c>
      <c r="K21" s="47">
        <v>1.5417654529999999E-7</v>
      </c>
      <c r="L21" s="47">
        <v>2.0024038129999999E-7</v>
      </c>
      <c r="M21" s="47">
        <v>2.5913727710000002E-7</v>
      </c>
      <c r="N21" s="47">
        <v>3.3431107350000001E-7</v>
      </c>
      <c r="O21" s="47">
        <v>4.3004695969999999E-7</v>
      </c>
      <c r="P21" s="47">
        <v>5.5166015749999999E-7</v>
      </c>
      <c r="Q21" s="47">
        <v>7.0571974560000005E-7</v>
      </c>
      <c r="R21" s="47">
        <v>9.0031246110000005E-7</v>
      </c>
      <c r="S21" s="47">
        <v>1.145351437E-6</v>
      </c>
      <c r="T21" s="47">
        <v>1.4529348369999999E-6</v>
      </c>
      <c r="U21" s="47">
        <v>1.837759279E-6</v>
      </c>
      <c r="V21" s="47">
        <v>2.317592806E-6</v>
      </c>
      <c r="W21" s="47">
        <v>2.913812297E-6</v>
      </c>
      <c r="X21" s="47">
        <v>3.6520108710000001E-6</v>
      </c>
      <c r="Y21" s="47">
        <v>4.5626828549999997E-6</v>
      </c>
      <c r="Z21" s="47">
        <v>5.6819985779999997E-6</v>
      </c>
      <c r="AA21" s="47">
        <v>7.0526907989999996E-6</v>
      </c>
      <c r="AB21" s="47">
        <v>8.7250926679999998E-6</v>
      </c>
      <c r="AC21" s="47">
        <v>1.075839994E-5</v>
      </c>
      <c r="AD21" s="47">
        <v>1.322228739E-5</v>
      </c>
      <c r="AE21" s="47">
        <v>1.619910748E-5</v>
      </c>
      <c r="AF21" s="47">
        <v>1.9786522519999999E-5</v>
      </c>
      <c r="AG21" s="47">
        <v>2.409875464E-5</v>
      </c>
      <c r="AH21" s="47">
        <v>2.9267897120000001E-5</v>
      </c>
      <c r="AI21" s="47">
        <v>3.5445349189999998E-5</v>
      </c>
      <c r="AJ21" s="47">
        <v>4.2803226849999997E-5</v>
      </c>
      <c r="AK21" s="47">
        <v>5.153561383E-5</v>
      </c>
      <c r="AL21" s="47">
        <v>6.1859509470000006E-5</v>
      </c>
      <c r="AM21" s="47">
        <v>7.4015306119999997E-5</v>
      </c>
      <c r="AN21" s="47">
        <v>8.8266586529999995E-5</v>
      </c>
      <c r="AO21" s="44">
        <v>1.048989679E-4</v>
      </c>
      <c r="AP21" s="44">
        <v>1.2421762450000001E-4</v>
      </c>
      <c r="AQ21" s="44">
        <v>1.4654298590000001E-4</v>
      </c>
      <c r="AR21" s="44">
        <v>1.7220534120000001E-4</v>
      </c>
      <c r="AS21" s="44">
        <v>2.0159325140000001E-4</v>
      </c>
      <c r="AT21" s="44">
        <v>2.3513703140000001E-4</v>
      </c>
      <c r="AU21" s="44">
        <v>2.7328400040000001E-4</v>
      </c>
      <c r="AV21" s="44">
        <v>3.1649905419999999E-4</v>
      </c>
      <c r="AW21" s="44">
        <v>3.6526405489999998E-4</v>
      </c>
      <c r="AX21" s="44">
        <v>4.2007641860000001E-4</v>
      </c>
      <c r="AY21" s="44">
        <v>4.8144714939999999E-4</v>
      </c>
      <c r="AZ21" s="44">
        <v>5.4989848380000001E-4</v>
      </c>
      <c r="BA21" s="44">
        <v>6.2596126399999999E-4</v>
      </c>
      <c r="BB21" s="44">
        <v>7.1017211970000004E-4</v>
      </c>
      <c r="BC21" s="44">
        <v>8.0307052449999998E-4</v>
      </c>
      <c r="BD21" s="44">
        <v>9.0519577099999998E-4</v>
      </c>
      <c r="BE21" s="44">
        <v>1.0170839040000001E-3</v>
      </c>
      <c r="BF21" s="44">
        <v>1.1392646409999999E-3</v>
      </c>
      <c r="BG21" s="44">
        <v>1.2722583E-3</v>
      </c>
      <c r="BH21" s="44">
        <v>1.4165727570000001E-3</v>
      </c>
      <c r="BI21" s="44">
        <v>1.572700644E-3</v>
      </c>
      <c r="BJ21" s="44">
        <v>1.741116215E-3</v>
      </c>
      <c r="BK21" s="44">
        <v>1.9222724820000001E-3</v>
      </c>
      <c r="BL21" s="44">
        <v>2.116598415E-3</v>
      </c>
      <c r="BM21" s="44">
        <v>2.3244962180000001E-3</v>
      </c>
      <c r="BN21" s="44">
        <v>2.5463386719999999E-3</v>
      </c>
      <c r="BO21" s="44">
        <v>2.7824665479999999E-3</v>
      </c>
      <c r="BP21" s="44">
        <v>3.0331861019999998E-3</v>
      </c>
      <c r="BQ21" s="44">
        <v>3.2987666369999999E-3</v>
      </c>
      <c r="BR21" s="44">
        <v>3.5794366460000001E-3</v>
      </c>
      <c r="BS21" s="44">
        <v>3.8753857509999999E-3</v>
      </c>
      <c r="BT21" s="44">
        <v>4.1867581530000003E-3</v>
      </c>
      <c r="BU21" s="44">
        <v>4.513651885E-3</v>
      </c>
      <c r="BV21" s="44">
        <v>4.8561165749999996E-3</v>
      </c>
      <c r="BW21" s="44">
        <v>5.2141511960000003E-3</v>
      </c>
      <c r="BX21" s="44">
        <v>5.5877017589999996E-3</v>
      </c>
      <c r="BY21" s="44">
        <v>5.9766588869999996E-3</v>
      </c>
      <c r="BZ21" s="44">
        <v>6.3808551910000001E-3</v>
      </c>
      <c r="CA21" s="44">
        <v>6.8000623260000004E-3</v>
      </c>
      <c r="CB21" s="44">
        <v>7.2339875509999998E-3</v>
      </c>
      <c r="CC21" s="44">
        <v>7.6822717860000004E-3</v>
      </c>
      <c r="CD21" s="44">
        <v>8.1444932970000002E-3</v>
      </c>
      <c r="CE21" s="44">
        <v>8.6201708959999998E-3</v>
      </c>
      <c r="CF21" s="44">
        <v>9.1087666909999993E-3</v>
      </c>
      <c r="CG21" s="44">
        <v>9.6096887120000005E-3</v>
      </c>
      <c r="CH21" s="44">
        <v>1.0122288599999999E-2</v>
      </c>
      <c r="CI21" s="44">
        <v>1.0645817070000001E-2</v>
      </c>
      <c r="CJ21" s="44">
        <v>1.1179462980000001E-2</v>
      </c>
      <c r="CK21" s="44">
        <v>1.1722369240000001E-2</v>
      </c>
      <c r="CL21" s="44">
        <v>1.227363137E-2</v>
      </c>
      <c r="CM21" s="44">
        <v>1.2832296950000001E-2</v>
      </c>
      <c r="CN21" s="44">
        <v>1.3397365689999999E-2</v>
      </c>
      <c r="CO21" s="44">
        <v>1.396778987E-2</v>
      </c>
      <c r="CP21" s="44">
        <v>1.454247522E-2</v>
      </c>
      <c r="CQ21" s="44">
        <v>1.5120282109999999E-2</v>
      </c>
      <c r="CR21" s="44">
        <v>1.570002715E-2</v>
      </c>
      <c r="CS21" s="44">
        <v>1.62804852E-2</v>
      </c>
      <c r="CT21" s="44">
        <v>1.6860391499999999E-2</v>
      </c>
      <c r="CU21" s="44">
        <v>1.7438443599999999E-2</v>
      </c>
      <c r="CV21" s="44">
        <v>1.8013302639999999E-2</v>
      </c>
      <c r="CW21" s="44">
        <v>1.8583594330000001E-2</v>
      </c>
      <c r="CX21" s="44">
        <v>1.9147911019999998E-2</v>
      </c>
      <c r="CY21" s="44">
        <v>1.970481588E-2</v>
      </c>
      <c r="CZ21" s="44">
        <v>2.0252845129999999E-2</v>
      </c>
      <c r="DA21" s="44">
        <v>2.0790506520000002E-2</v>
      </c>
      <c r="DB21" s="44">
        <v>2.1316285269999999E-2</v>
      </c>
      <c r="DC21" s="44">
        <v>2.18287434E-2</v>
      </c>
      <c r="DD21" s="44">
        <v>2.232649854E-2</v>
      </c>
      <c r="DE21" s="44">
        <v>2.2808199639999999E-2</v>
      </c>
      <c r="DF21" s="44">
        <v>2.3272529779999999E-2</v>
      </c>
      <c r="DG21" s="44">
        <v>2.3718208840000001E-2</v>
      </c>
      <c r="DH21" s="44">
        <v>2.4143996099999999E-2</v>
      </c>
      <c r="DI21" s="44">
        <v>2.454869292E-2</v>
      </c>
      <c r="DJ21" s="44">
        <v>2.4931145250000002E-2</v>
      </c>
      <c r="DK21" s="44">
        <v>2.5290245999999999E-2</v>
      </c>
      <c r="DL21" s="44">
        <v>2.5624937140000002E-2</v>
      </c>
      <c r="DM21" s="44">
        <v>2.59342116E-2</v>
      </c>
      <c r="DN21" s="44">
        <v>2.621711484E-2</v>
      </c>
      <c r="DO21" s="44">
        <v>2.6472746259999999E-2</v>
      </c>
      <c r="DP21" s="44">
        <v>2.6700260239999999E-2</v>
      </c>
      <c r="DQ21" s="44">
        <v>2.6898866949999999E-2</v>
      </c>
      <c r="DR21" s="44">
        <v>2.706783275E-2</v>
      </c>
      <c r="DS21" s="44">
        <v>2.7206480299999999E-2</v>
      </c>
      <c r="DT21" s="44">
        <v>2.7314188159999999E-2</v>
      </c>
      <c r="DU21" s="44">
        <v>2.7390389920000001E-2</v>
      </c>
      <c r="DV21" s="44">
        <v>2.7434572640000002E-2</v>
      </c>
      <c r="DW21" s="44">
        <v>2.744627467E-2</v>
      </c>
      <c r="DX21" s="44">
        <v>2.7425082440000002E-2</v>
      </c>
      <c r="DY21" s="44">
        <v>2.7370626259999999E-2</v>
      </c>
      <c r="DZ21" s="44">
        <v>2.728267991E-2</v>
      </c>
      <c r="EA21" s="44">
        <v>2.716120617E-2</v>
      </c>
      <c r="EB21" s="44">
        <v>2.7006214380000001E-2</v>
      </c>
      <c r="EC21" s="44">
        <v>2.681776554E-2</v>
      </c>
      <c r="ED21" s="44">
        <v>2.659597658E-2</v>
      </c>
      <c r="EE21" s="44">
        <v>2.634102378E-2</v>
      </c>
      <c r="EF21" s="44">
        <v>2.6053145480000001E-2</v>
      </c>
      <c r="EG21" s="44">
        <v>2.5732644490000001E-2</v>
      </c>
      <c r="EH21" s="44">
        <v>2.5379890490000001E-2</v>
      </c>
      <c r="EI21" s="44">
        <v>2.4995322439999999E-2</v>
      </c>
      <c r="EJ21" s="44">
        <v>2.457945148E-2</v>
      </c>
      <c r="EK21" s="44">
        <v>2.413286312E-2</v>
      </c>
      <c r="EL21" s="44">
        <v>2.3656210010000001E-2</v>
      </c>
      <c r="EM21" s="44">
        <v>2.315020353E-2</v>
      </c>
      <c r="EN21" s="44">
        <v>2.2615607100000001E-2</v>
      </c>
      <c r="EO21" s="44">
        <v>2.2053230409999999E-2</v>
      </c>
      <c r="EP21" s="44">
        <v>2.1463924400000001E-2</v>
      </c>
      <c r="EQ21" s="44">
        <v>2.0848576899999999E-2</v>
      </c>
      <c r="ER21" s="44">
        <v>2.0208108579999998E-2</v>
      </c>
      <c r="ES21" s="44">
        <v>1.9543469349999999E-2</v>
      </c>
      <c r="ET21" s="44">
        <v>1.885563489E-2</v>
      </c>
      <c r="EU21" s="44">
        <v>1.8145603489999999E-2</v>
      </c>
      <c r="EV21" s="44">
        <v>1.741439317E-2</v>
      </c>
      <c r="EW21" s="44">
        <v>1.666303911E-2</v>
      </c>
      <c r="EX21" s="44">
        <v>1.589259162E-2</v>
      </c>
      <c r="EY21" s="44">
        <v>1.51041144E-2</v>
      </c>
      <c r="EZ21" s="44">
        <v>1.429868359E-2</v>
      </c>
      <c r="FA21" s="44">
        <v>1.347738668E-2</v>
      </c>
      <c r="FB21" s="44">
        <v>1.264132171E-2</v>
      </c>
      <c r="FC21" s="44">
        <v>1.1791595780000001E-2</v>
      </c>
      <c r="FD21" s="44">
        <v>1.0929322789999999E-2</v>
      </c>
      <c r="FE21" s="44">
        <v>1.0055619660000001E-2</v>
      </c>
      <c r="FF21" s="44">
        <v>9.1716013229999997E-3</v>
      </c>
      <c r="FG21" s="44">
        <v>8.2783748959999997E-3</v>
      </c>
      <c r="FH21" s="44">
        <v>7.3770344249999998E-3</v>
      </c>
      <c r="FI21" s="44">
        <v>6.4686579199999998E-3</v>
      </c>
      <c r="FJ21" s="44">
        <v>5.5543080710000001E-3</v>
      </c>
      <c r="FK21" s="44">
        <v>4.6350361799999996E-3</v>
      </c>
      <c r="FL21" s="44">
        <v>3.7118850939999999E-3</v>
      </c>
      <c r="FM21" s="44">
        <v>2.785881995E-3</v>
      </c>
      <c r="FN21" s="44">
        <v>1.8580090070000001E-3</v>
      </c>
      <c r="FO21" s="44">
        <v>9.2914539970000002E-4</v>
      </c>
      <c r="FP21" s="44">
        <v>0</v>
      </c>
      <c r="FQ21" s="44">
        <v>0</v>
      </c>
      <c r="FR21" s="44">
        <v>0</v>
      </c>
      <c r="FS21" s="44">
        <v>0</v>
      </c>
      <c r="FT21" s="44">
        <v>0</v>
      </c>
      <c r="FU21" s="44">
        <v>0</v>
      </c>
      <c r="FV21" s="44">
        <v>0</v>
      </c>
      <c r="FW21" s="44">
        <v>0</v>
      </c>
      <c r="FX21" s="44">
        <v>0</v>
      </c>
      <c r="FY21" s="44">
        <v>0</v>
      </c>
      <c r="FZ21" s="44">
        <v>0</v>
      </c>
      <c r="GA21" s="44">
        <v>0</v>
      </c>
      <c r="GB21" s="44">
        <v>0</v>
      </c>
      <c r="GC21" s="44">
        <v>0</v>
      </c>
      <c r="GD21" s="44">
        <v>0</v>
      </c>
      <c r="GE21" s="44">
        <v>0</v>
      </c>
      <c r="GF21" s="44">
        <v>0</v>
      </c>
      <c r="GG21" s="44">
        <v>0</v>
      </c>
      <c r="GH21" s="44">
        <v>0</v>
      </c>
      <c r="GI21" s="44">
        <v>0</v>
      </c>
      <c r="GJ21" s="44">
        <v>0</v>
      </c>
      <c r="GK21" s="44">
        <v>0</v>
      </c>
      <c r="GL21" s="44">
        <v>0</v>
      </c>
      <c r="GM21" s="44">
        <v>0</v>
      </c>
      <c r="GN21" s="44">
        <v>0</v>
      </c>
      <c r="GO21" s="44">
        <v>0</v>
      </c>
      <c r="GP21" s="44">
        <v>0</v>
      </c>
      <c r="GQ21" s="44">
        <v>0</v>
      </c>
      <c r="GR21" s="44">
        <v>0</v>
      </c>
      <c r="GS21" s="44">
        <v>0</v>
      </c>
      <c r="GT21" s="44">
        <v>0</v>
      </c>
      <c r="GU21" s="44">
        <v>0</v>
      </c>
      <c r="GV21" s="44">
        <v>0</v>
      </c>
      <c r="GW21" s="44">
        <v>0</v>
      </c>
      <c r="GX21" s="44">
        <v>0</v>
      </c>
      <c r="GY21" s="44">
        <v>0</v>
      </c>
      <c r="GZ21" s="44">
        <v>0</v>
      </c>
      <c r="HA21" s="44">
        <v>0</v>
      </c>
      <c r="HB21" s="44">
        <v>0</v>
      </c>
      <c r="HC21" s="44">
        <v>0</v>
      </c>
      <c r="HD21" s="44">
        <v>0</v>
      </c>
      <c r="HE21" s="44">
        <v>0</v>
      </c>
      <c r="HF21" s="44">
        <v>0</v>
      </c>
      <c r="HG21" s="44">
        <v>0</v>
      </c>
      <c r="HH21" s="44">
        <v>0</v>
      </c>
      <c r="HI21" s="44">
        <v>0</v>
      </c>
      <c r="HJ21" s="44">
        <v>0</v>
      </c>
      <c r="HK21" s="44">
        <v>0</v>
      </c>
      <c r="HL21" s="44">
        <v>0</v>
      </c>
      <c r="HM21" s="44">
        <v>0</v>
      </c>
      <c r="HN21" s="44">
        <v>0</v>
      </c>
      <c r="HO21" s="44">
        <v>0</v>
      </c>
      <c r="HP21" s="44">
        <v>0</v>
      </c>
      <c r="HQ21" s="44">
        <v>0</v>
      </c>
      <c r="HR21" s="44">
        <v>0</v>
      </c>
      <c r="HS21" s="44">
        <v>0</v>
      </c>
      <c r="HT21" s="44">
        <v>0</v>
      </c>
      <c r="HU21" s="44">
        <v>0</v>
      </c>
      <c r="HV21" s="44">
        <v>0</v>
      </c>
      <c r="HW21" s="44">
        <v>0</v>
      </c>
      <c r="HX21" s="44">
        <v>0</v>
      </c>
      <c r="HY21" s="44">
        <v>0</v>
      </c>
      <c r="HZ21" s="44">
        <v>0</v>
      </c>
      <c r="IA21" s="44">
        <v>0</v>
      </c>
      <c r="IB21" s="44">
        <v>0</v>
      </c>
      <c r="IC21" s="44">
        <v>0</v>
      </c>
      <c r="ID21" s="44">
        <v>0</v>
      </c>
      <c r="IE21" s="44">
        <v>0</v>
      </c>
      <c r="IF21" s="44">
        <v>0</v>
      </c>
      <c r="IG21" s="44">
        <v>0</v>
      </c>
      <c r="IH21" s="44">
        <v>0</v>
      </c>
      <c r="II21" s="44">
        <v>0</v>
      </c>
      <c r="IJ21" s="44">
        <v>0</v>
      </c>
      <c r="IK21" s="44">
        <v>0</v>
      </c>
      <c r="IL21" s="44">
        <v>0</v>
      </c>
      <c r="IM21" s="44">
        <v>0</v>
      </c>
      <c r="IN21" s="44">
        <v>0</v>
      </c>
      <c r="IO21" s="44">
        <v>0</v>
      </c>
      <c r="IP21" s="44">
        <v>0</v>
      </c>
      <c r="IQ21" s="44">
        <v>0</v>
      </c>
      <c r="IR21" s="44">
        <v>0</v>
      </c>
      <c r="IS21" s="44">
        <v>0</v>
      </c>
      <c r="IT21" s="44">
        <v>0</v>
      </c>
      <c r="IU21" s="44">
        <v>0</v>
      </c>
      <c r="IV21" s="44">
        <v>0</v>
      </c>
      <c r="IW21" s="44">
        <v>0</v>
      </c>
      <c r="IX21" s="44">
        <v>0</v>
      </c>
      <c r="IY21" s="44">
        <v>0</v>
      </c>
      <c r="IZ21" s="44">
        <v>0</v>
      </c>
      <c r="JA21" s="44">
        <v>0</v>
      </c>
      <c r="JB21" s="44">
        <v>0</v>
      </c>
      <c r="JC21" s="44">
        <v>0</v>
      </c>
      <c r="JD21" s="44">
        <v>0</v>
      </c>
      <c r="JE21" s="44">
        <v>0</v>
      </c>
      <c r="JF21" s="44">
        <v>0</v>
      </c>
      <c r="JG21" s="44">
        <v>0</v>
      </c>
      <c r="JH21" s="44">
        <v>0</v>
      </c>
      <c r="JI21" s="44">
        <v>0</v>
      </c>
      <c r="JJ21" s="44">
        <v>0</v>
      </c>
      <c r="JK21" s="44">
        <v>0</v>
      </c>
      <c r="JL21" s="44">
        <v>0</v>
      </c>
      <c r="JM21" s="44">
        <v>0</v>
      </c>
      <c r="JN21" s="44">
        <v>0</v>
      </c>
      <c r="JO21" s="44">
        <v>0</v>
      </c>
      <c r="JP21" s="44">
        <v>0</v>
      </c>
      <c r="JQ21" s="44">
        <v>0</v>
      </c>
      <c r="JR21" s="44">
        <v>0</v>
      </c>
      <c r="JS21" s="44">
        <v>0</v>
      </c>
      <c r="JT21" s="44">
        <v>0</v>
      </c>
      <c r="JU21" s="44">
        <v>0</v>
      </c>
      <c r="JV21" s="44">
        <v>0</v>
      </c>
      <c r="JW21" s="44">
        <v>0</v>
      </c>
      <c r="JX21" s="44">
        <v>0</v>
      </c>
      <c r="JY21" s="44">
        <v>0</v>
      </c>
      <c r="JZ21" s="44">
        <v>0</v>
      </c>
      <c r="KA21" s="44">
        <v>0</v>
      </c>
      <c r="KB21" s="44">
        <v>0</v>
      </c>
      <c r="KC21" s="44">
        <v>0</v>
      </c>
      <c r="KD21" s="44">
        <v>0</v>
      </c>
      <c r="KE21" s="44">
        <v>0</v>
      </c>
      <c r="KF21" s="44">
        <v>0</v>
      </c>
      <c r="KG21" s="44">
        <v>0</v>
      </c>
      <c r="KH21" s="44">
        <v>0</v>
      </c>
      <c r="KI21" s="44">
        <v>0</v>
      </c>
      <c r="KJ21" s="44">
        <v>0</v>
      </c>
      <c r="KK21" s="44">
        <v>0</v>
      </c>
      <c r="KL21" s="44">
        <v>0</v>
      </c>
      <c r="KM21" s="44">
        <v>0</v>
      </c>
      <c r="KN21" s="44">
        <v>0</v>
      </c>
      <c r="KO21" s="44">
        <v>0</v>
      </c>
      <c r="KP21" s="44">
        <v>0</v>
      </c>
    </row>
    <row r="22" spans="1:302" x14ac:dyDescent="0.25">
      <c r="A22" s="46">
        <v>0.23549500000000001</v>
      </c>
      <c r="B22" s="47">
        <v>5.2593561209999995E-10</v>
      </c>
      <c r="C22" s="47">
        <v>9.9557999249999994E-9</v>
      </c>
      <c r="D22" s="47">
        <v>2.009326601E-8</v>
      </c>
      <c r="E22" s="47">
        <v>3.1639493050000002E-8</v>
      </c>
      <c r="F22" s="47">
        <v>4.5380742010000003E-8</v>
      </c>
      <c r="G22" s="47">
        <v>6.2234249850000001E-8</v>
      </c>
      <c r="H22" s="47">
        <v>8.3300320579999995E-8</v>
      </c>
      <c r="I22" s="47">
        <v>1.0992289140000001E-7</v>
      </c>
      <c r="J22" s="47">
        <v>1.437610727E-7</v>
      </c>
      <c r="K22" s="47">
        <v>1.868744458E-7</v>
      </c>
      <c r="L22" s="47">
        <v>2.4182522819999998E-7</v>
      </c>
      <c r="M22" s="47">
        <v>3.1180077570000002E-7</v>
      </c>
      <c r="N22" s="47">
        <v>4.0076027610000001E-7</v>
      </c>
      <c r="O22" s="47">
        <v>5.1360988549999996E-7</v>
      </c>
      <c r="P22" s="47">
        <v>6.5641095700000002E-7</v>
      </c>
      <c r="Q22" s="47">
        <v>8.366264007E-7</v>
      </c>
      <c r="R22" s="47">
        <v>1.063410589E-6</v>
      </c>
      <c r="S22" s="47">
        <v>1.3479485959999999E-6</v>
      </c>
      <c r="T22" s="47">
        <v>1.703850992E-6</v>
      </c>
      <c r="U22" s="47">
        <v>2.1476109380000001E-6</v>
      </c>
      <c r="V22" s="47">
        <v>2.6991312029999999E-6</v>
      </c>
      <c r="W22" s="47">
        <v>3.3823300540000002E-6</v>
      </c>
      <c r="X22" s="47">
        <v>4.2258371750000001E-6</v>
      </c>
      <c r="Y22" s="47">
        <v>5.2637941860000002E-6</v>
      </c>
      <c r="Z22" s="47">
        <v>6.5367791350000001E-6</v>
      </c>
      <c r="AA22" s="47">
        <v>8.0928802910000007E-6</v>
      </c>
      <c r="AB22" s="47">
        <v>9.9889501050000002E-6</v>
      </c>
      <c r="AC22" s="47">
        <v>1.229207078E-5</v>
      </c>
      <c r="AD22" s="47">
        <v>1.5081248239999999E-5</v>
      </c>
      <c r="AE22" s="47">
        <v>1.84492998E-5</v>
      </c>
      <c r="AF22" s="47">
        <v>2.250477093E-5</v>
      </c>
      <c r="AG22" s="47">
        <v>2.7373598019999999E-5</v>
      </c>
      <c r="AH22" s="47">
        <v>3.3200603529999998E-5</v>
      </c>
      <c r="AI22" s="47">
        <v>4.0150833730000003E-5</v>
      </c>
      <c r="AJ22" s="47">
        <v>4.8410667509999998E-5</v>
      </c>
      <c r="AK22" s="47">
        <v>5.8188579230000002E-5</v>
      </c>
      <c r="AL22" s="47">
        <v>6.9715411279999999E-5</v>
      </c>
      <c r="AM22" s="47">
        <v>8.3243997479999995E-5</v>
      </c>
      <c r="AN22" s="47">
        <v>9.9047977890000003E-5</v>
      </c>
      <c r="AO22" s="44">
        <v>1.174196691E-4</v>
      </c>
      <c r="AP22" s="44">
        <v>1.386669173E-4</v>
      </c>
      <c r="AQ22" s="44">
        <v>1.6310899240000001E-4</v>
      </c>
      <c r="AR22" s="44">
        <v>1.91073554E-4</v>
      </c>
      <c r="AS22" s="44">
        <v>2.229541412E-4</v>
      </c>
      <c r="AT22" s="44">
        <v>2.5918976939999998E-4</v>
      </c>
      <c r="AU22" s="44">
        <v>3.0023617860000003E-4</v>
      </c>
      <c r="AV22" s="44">
        <v>3.4656483469999998E-4</v>
      </c>
      <c r="AW22" s="44">
        <v>3.9866163610000001E-4</v>
      </c>
      <c r="AX22" s="44">
        <v>4.570252421E-4</v>
      </c>
      <c r="AY22" s="44">
        <v>5.2216503789999998E-4</v>
      </c>
      <c r="AZ22" s="44">
        <v>5.9459879320000004E-4</v>
      </c>
      <c r="BA22" s="44">
        <v>6.7485008070000002E-4</v>
      </c>
      <c r="BB22" s="44">
        <v>7.6344552039999997E-4</v>
      </c>
      <c r="BC22" s="44">
        <v>8.6091190520000004E-4</v>
      </c>
      <c r="BD22" s="44">
        <v>9.6777325670000002E-4</v>
      </c>
      <c r="BE22" s="44">
        <v>1.08454785E-3</v>
      </c>
      <c r="BF22" s="44">
        <v>1.2117452370000001E-3</v>
      </c>
      <c r="BG22" s="44">
        <v>1.3498633010000001E-3</v>
      </c>
      <c r="BH22" s="44">
        <v>1.4993853429999999E-3</v>
      </c>
      <c r="BI22" s="44">
        <v>1.6607772450000001E-3</v>
      </c>
      <c r="BJ22" s="44">
        <v>1.8344846559999999E-3</v>
      </c>
      <c r="BK22" s="44">
        <v>2.020930265E-3</v>
      </c>
      <c r="BL22" s="44">
        <v>2.2205111499999999E-3</v>
      </c>
      <c r="BM22" s="44">
        <v>2.4335962050000002E-3</v>
      </c>
      <c r="BN22" s="44">
        <v>2.6605236400000002E-3</v>
      </c>
      <c r="BO22" s="44">
        <v>2.901598556E-3</v>
      </c>
      <c r="BP22" s="44">
        <v>3.1570905909999998E-3</v>
      </c>
      <c r="BQ22" s="44">
        <v>3.4272316279999999E-3</v>
      </c>
      <c r="BR22" s="44">
        <v>3.7122120959999999E-3</v>
      </c>
      <c r="BS22" s="44">
        <v>4.0121832179999999E-3</v>
      </c>
      <c r="BT22" s="44">
        <v>4.3272504520000003E-3</v>
      </c>
      <c r="BU22" s="44">
        <v>4.6574729270000004E-3</v>
      </c>
      <c r="BV22" s="44">
        <v>5.00286142E-3</v>
      </c>
      <c r="BW22" s="44">
        <v>5.3633763939999997E-3</v>
      </c>
      <c r="BX22" s="44">
        <v>5.7389260959999997E-3</v>
      </c>
      <c r="BY22" s="44">
        <v>6.129364755E-3</v>
      </c>
      <c r="BZ22" s="44">
        <v>6.5344909389999997E-3</v>
      </c>
      <c r="CA22" s="44">
        <v>6.9540461640000004E-3</v>
      </c>
      <c r="CB22" s="44">
        <v>7.3877139480000003E-3</v>
      </c>
      <c r="CC22" s="44">
        <v>7.8351195679999992E-3</v>
      </c>
      <c r="CD22" s="44">
        <v>8.2958306969999999E-3</v>
      </c>
      <c r="CE22" s="44">
        <v>8.7693584670000008E-3</v>
      </c>
      <c r="CF22" s="44">
        <v>9.2551586379999995E-3</v>
      </c>
      <c r="CG22" s="44">
        <v>9.7526326780000006E-3</v>
      </c>
      <c r="CH22" s="44">
        <v>1.026112291E-2</v>
      </c>
      <c r="CI22" s="44">
        <v>1.0779867720000001E-2</v>
      </c>
      <c r="CJ22" s="44">
        <v>1.130804365E-2</v>
      </c>
      <c r="CK22" s="44">
        <v>1.184478207E-2</v>
      </c>
      <c r="CL22" s="44">
        <v>1.2389169300000001E-2</v>
      </c>
      <c r="CM22" s="44">
        <v>1.294024685E-2</v>
      </c>
      <c r="CN22" s="44">
        <v>1.3497011789999999E-2</v>
      </c>
      <c r="CO22" s="44">
        <v>1.405841746E-2</v>
      </c>
      <c r="CP22" s="44">
        <v>1.4623374289999999E-2</v>
      </c>
      <c r="CQ22" s="44">
        <v>1.5190750980000001E-2</v>
      </c>
      <c r="CR22" s="44">
        <v>1.5759375789999999E-2</v>
      </c>
      <c r="CS22" s="44">
        <v>1.6328038029999999E-2</v>
      </c>
      <c r="CT22" s="44">
        <v>1.6895489659999999E-2</v>
      </c>
      <c r="CU22" s="44">
        <v>1.7460446960000001E-2</v>
      </c>
      <c r="CV22" s="44">
        <v>1.802159222E-2</v>
      </c>
      <c r="CW22" s="44">
        <v>1.8577575450000001E-2</v>
      </c>
      <c r="CX22" s="44">
        <v>1.912701637E-2</v>
      </c>
      <c r="CY22" s="44">
        <v>1.9668506450000001E-2</v>
      </c>
      <c r="CZ22" s="44">
        <v>2.020061091E-2</v>
      </c>
      <c r="DA22" s="44">
        <v>2.0721870699999999E-2</v>
      </c>
      <c r="DB22" s="44">
        <v>2.1230812389999999E-2</v>
      </c>
      <c r="DC22" s="44">
        <v>2.1726054639999999E-2</v>
      </c>
      <c r="DD22" s="44">
        <v>2.220627214E-2</v>
      </c>
      <c r="DE22" s="44">
        <v>2.2670171230000001E-2</v>
      </c>
      <c r="DF22" s="44">
        <v>2.3116492900000001E-2</v>
      </c>
      <c r="DG22" s="44">
        <v>2.354401557E-2</v>
      </c>
      <c r="DH22" s="44">
        <v>2.3951557540000001E-2</v>
      </c>
      <c r="DI22" s="44">
        <v>2.4337979409999998E-2</v>
      </c>
      <c r="DJ22" s="44">
        <v>2.470218611E-2</v>
      </c>
      <c r="DK22" s="44">
        <v>2.5043128929999998E-2</v>
      </c>
      <c r="DL22" s="44">
        <v>2.535980711E-2</v>
      </c>
      <c r="DM22" s="44">
        <v>2.5651269399999999E-2</v>
      </c>
      <c r="DN22" s="44">
        <v>2.591661524E-2</v>
      </c>
      <c r="DO22" s="44">
        <v>2.6154995760000001E-2</v>
      </c>
      <c r="DP22" s="44">
        <v>2.6365614539999999E-2</v>
      </c>
      <c r="DQ22" s="44">
        <v>2.6547728069999998E-2</v>
      </c>
      <c r="DR22" s="44">
        <v>2.670064607E-2</v>
      </c>
      <c r="DS22" s="44">
        <v>2.6823731430000001E-2</v>
      </c>
      <c r="DT22" s="44">
        <v>2.691640008E-2</v>
      </c>
      <c r="DU22" s="44">
        <v>2.697812061E-2</v>
      </c>
      <c r="DV22" s="44">
        <v>2.700841373E-2</v>
      </c>
      <c r="DW22" s="44">
        <v>2.7006851799999999E-2</v>
      </c>
      <c r="DX22" s="44">
        <v>2.6973058370000001E-2</v>
      </c>
      <c r="DY22" s="44">
        <v>2.6906708040000001E-2</v>
      </c>
      <c r="DZ22" s="44">
        <v>2.6807639019999999E-2</v>
      </c>
      <c r="EA22" s="44">
        <v>2.6675880969999999E-2</v>
      </c>
      <c r="EB22" s="44">
        <v>2.6511516440000001E-2</v>
      </c>
      <c r="EC22" s="44">
        <v>2.6314682089999999E-2</v>
      </c>
      <c r="ED22" s="44">
        <v>2.608556989E-2</v>
      </c>
      <c r="EE22" s="44">
        <v>2.5824428239999999E-2</v>
      </c>
      <c r="EF22" s="44">
        <v>2.5531562899999999E-2</v>
      </c>
      <c r="EG22" s="44">
        <v>2.520733751E-2</v>
      </c>
      <c r="EH22" s="44">
        <v>2.4852173750000001E-2</v>
      </c>
      <c r="EI22" s="44">
        <v>2.446655096E-2</v>
      </c>
      <c r="EJ22" s="44">
        <v>2.40510052E-2</v>
      </c>
      <c r="EK22" s="44">
        <v>2.3606127469999998E-2</v>
      </c>
      <c r="EL22" s="44">
        <v>2.313256097E-2</v>
      </c>
      <c r="EM22" s="44">
        <v>2.2630997779999999E-2</v>
      </c>
      <c r="EN22" s="44">
        <v>2.2102175259999999E-2</v>
      </c>
      <c r="EO22" s="44">
        <v>2.154687232E-2</v>
      </c>
      <c r="EP22" s="44">
        <v>2.0965905789999999E-2</v>
      </c>
      <c r="EQ22" s="44">
        <v>2.036012685E-2</v>
      </c>
      <c r="ER22" s="44">
        <v>1.973041758E-2</v>
      </c>
      <c r="ES22" s="44">
        <v>1.9077687749999999E-2</v>
      </c>
      <c r="ET22" s="44">
        <v>1.8402871689999999E-2</v>
      </c>
      <c r="EU22" s="44">
        <v>1.7706925370000001E-2</v>
      </c>
      <c r="EV22" s="44">
        <v>1.699082364E-2</v>
      </c>
      <c r="EW22" s="44">
        <v>1.6255557640000001E-2</v>
      </c>
      <c r="EX22" s="44">
        <v>1.550213234E-2</v>
      </c>
      <c r="EY22" s="44">
        <v>1.4731564129999999E-2</v>
      </c>
      <c r="EZ22" s="44">
        <v>1.394487877E-2</v>
      </c>
      <c r="FA22" s="44">
        <v>1.314310891E-2</v>
      </c>
      <c r="FB22" s="44">
        <v>1.2327291840000001E-2</v>
      </c>
      <c r="FC22" s="44">
        <v>1.1498467090000001E-2</v>
      </c>
      <c r="FD22" s="44">
        <v>1.065767378E-2</v>
      </c>
      <c r="FE22" s="44">
        <v>9.8059478579999998E-3</v>
      </c>
      <c r="FF22" s="44">
        <v>8.9443191909999997E-3</v>
      </c>
      <c r="FG22" s="44">
        <v>8.0738086159999993E-3</v>
      </c>
      <c r="FH22" s="44">
        <v>7.1954250879999997E-3</v>
      </c>
      <c r="FI22" s="44">
        <v>6.3101630059999997E-3</v>
      </c>
      <c r="FJ22" s="44">
        <v>5.418999721E-3</v>
      </c>
      <c r="FK22" s="44">
        <v>4.5228930770000002E-3</v>
      </c>
      <c r="FL22" s="44">
        <v>3.622778689E-3</v>
      </c>
      <c r="FM22" s="44">
        <v>2.7195667450000001E-3</v>
      </c>
      <c r="FN22" s="44">
        <v>1.8141384950000001E-3</v>
      </c>
      <c r="FO22" s="44">
        <v>9.0734352240000001E-4</v>
      </c>
      <c r="FP22" s="44">
        <v>0</v>
      </c>
      <c r="FQ22" s="44">
        <v>0</v>
      </c>
      <c r="FR22" s="44">
        <v>0</v>
      </c>
      <c r="FS22" s="44">
        <v>0</v>
      </c>
      <c r="FT22" s="44">
        <v>0</v>
      </c>
      <c r="FU22" s="44">
        <v>0</v>
      </c>
      <c r="FV22" s="44">
        <v>0</v>
      </c>
      <c r="FW22" s="44">
        <v>0</v>
      </c>
      <c r="FX22" s="44">
        <v>0</v>
      </c>
      <c r="FY22" s="44">
        <v>0</v>
      </c>
      <c r="FZ22" s="44">
        <v>0</v>
      </c>
      <c r="GA22" s="44">
        <v>0</v>
      </c>
      <c r="GB22" s="44">
        <v>0</v>
      </c>
      <c r="GC22" s="44">
        <v>0</v>
      </c>
      <c r="GD22" s="44">
        <v>0</v>
      </c>
      <c r="GE22" s="44">
        <v>0</v>
      </c>
      <c r="GF22" s="44">
        <v>0</v>
      </c>
      <c r="GG22" s="44">
        <v>0</v>
      </c>
      <c r="GH22" s="44">
        <v>0</v>
      </c>
      <c r="GI22" s="44">
        <v>0</v>
      </c>
      <c r="GJ22" s="44">
        <v>0</v>
      </c>
      <c r="GK22" s="44">
        <v>0</v>
      </c>
      <c r="GL22" s="44">
        <v>0</v>
      </c>
      <c r="GM22" s="44">
        <v>0</v>
      </c>
      <c r="GN22" s="44">
        <v>0</v>
      </c>
      <c r="GO22" s="44">
        <v>0</v>
      </c>
      <c r="GP22" s="44">
        <v>0</v>
      </c>
      <c r="GQ22" s="44">
        <v>0</v>
      </c>
      <c r="GR22" s="44">
        <v>0</v>
      </c>
      <c r="GS22" s="44">
        <v>0</v>
      </c>
      <c r="GT22" s="44">
        <v>0</v>
      </c>
      <c r="GU22" s="44">
        <v>0</v>
      </c>
      <c r="GV22" s="44">
        <v>0</v>
      </c>
      <c r="GW22" s="44">
        <v>0</v>
      </c>
      <c r="GX22" s="44">
        <v>0</v>
      </c>
      <c r="GY22" s="44">
        <v>0</v>
      </c>
      <c r="GZ22" s="44">
        <v>0</v>
      </c>
      <c r="HA22" s="44">
        <v>0</v>
      </c>
      <c r="HB22" s="44">
        <v>0</v>
      </c>
      <c r="HC22" s="44">
        <v>0</v>
      </c>
      <c r="HD22" s="44">
        <v>0</v>
      </c>
      <c r="HE22" s="44">
        <v>0</v>
      </c>
      <c r="HF22" s="44">
        <v>0</v>
      </c>
      <c r="HG22" s="44">
        <v>0</v>
      </c>
      <c r="HH22" s="44">
        <v>0</v>
      </c>
      <c r="HI22" s="44">
        <v>0</v>
      </c>
      <c r="HJ22" s="44">
        <v>0</v>
      </c>
      <c r="HK22" s="44">
        <v>0</v>
      </c>
      <c r="HL22" s="44">
        <v>0</v>
      </c>
      <c r="HM22" s="44">
        <v>0</v>
      </c>
      <c r="HN22" s="44">
        <v>0</v>
      </c>
      <c r="HO22" s="44">
        <v>0</v>
      </c>
      <c r="HP22" s="44">
        <v>0</v>
      </c>
      <c r="HQ22" s="44">
        <v>0</v>
      </c>
      <c r="HR22" s="44">
        <v>0</v>
      </c>
      <c r="HS22" s="44">
        <v>0</v>
      </c>
      <c r="HT22" s="44">
        <v>0</v>
      </c>
      <c r="HU22" s="44">
        <v>0</v>
      </c>
      <c r="HV22" s="44">
        <v>0</v>
      </c>
      <c r="HW22" s="44">
        <v>0</v>
      </c>
      <c r="HX22" s="44">
        <v>0</v>
      </c>
      <c r="HY22" s="44">
        <v>0</v>
      </c>
      <c r="HZ22" s="44">
        <v>0</v>
      </c>
      <c r="IA22" s="44">
        <v>0</v>
      </c>
      <c r="IB22" s="44">
        <v>0</v>
      </c>
      <c r="IC22" s="44">
        <v>0</v>
      </c>
      <c r="ID22" s="44">
        <v>0</v>
      </c>
      <c r="IE22" s="44">
        <v>0</v>
      </c>
      <c r="IF22" s="44">
        <v>0</v>
      </c>
      <c r="IG22" s="44">
        <v>0</v>
      </c>
      <c r="IH22" s="44">
        <v>0</v>
      </c>
      <c r="II22" s="44">
        <v>0</v>
      </c>
      <c r="IJ22" s="44">
        <v>0</v>
      </c>
      <c r="IK22" s="44">
        <v>0</v>
      </c>
      <c r="IL22" s="44">
        <v>0</v>
      </c>
      <c r="IM22" s="44">
        <v>0</v>
      </c>
      <c r="IN22" s="44">
        <v>0</v>
      </c>
      <c r="IO22" s="44">
        <v>0</v>
      </c>
      <c r="IP22" s="44">
        <v>0</v>
      </c>
      <c r="IQ22" s="44">
        <v>0</v>
      </c>
      <c r="IR22" s="44">
        <v>0</v>
      </c>
      <c r="IS22" s="44">
        <v>0</v>
      </c>
      <c r="IT22" s="44">
        <v>0</v>
      </c>
      <c r="IU22" s="44">
        <v>0</v>
      </c>
      <c r="IV22" s="44">
        <v>0</v>
      </c>
      <c r="IW22" s="44">
        <v>0</v>
      </c>
      <c r="IX22" s="44">
        <v>0</v>
      </c>
      <c r="IY22" s="44">
        <v>0</v>
      </c>
      <c r="IZ22" s="44">
        <v>0</v>
      </c>
      <c r="JA22" s="44">
        <v>0</v>
      </c>
      <c r="JB22" s="44">
        <v>0</v>
      </c>
      <c r="JC22" s="44">
        <v>0</v>
      </c>
      <c r="JD22" s="44">
        <v>0</v>
      </c>
      <c r="JE22" s="44">
        <v>0</v>
      </c>
      <c r="JF22" s="44">
        <v>0</v>
      </c>
      <c r="JG22" s="44">
        <v>0</v>
      </c>
      <c r="JH22" s="44">
        <v>0</v>
      </c>
      <c r="JI22" s="44">
        <v>0</v>
      </c>
      <c r="JJ22" s="44">
        <v>0</v>
      </c>
      <c r="JK22" s="44">
        <v>0</v>
      </c>
      <c r="JL22" s="44">
        <v>0</v>
      </c>
      <c r="JM22" s="44">
        <v>0</v>
      </c>
      <c r="JN22" s="44">
        <v>0</v>
      </c>
      <c r="JO22" s="44">
        <v>0</v>
      </c>
      <c r="JP22" s="44">
        <v>0</v>
      </c>
      <c r="JQ22" s="44">
        <v>0</v>
      </c>
      <c r="JR22" s="44">
        <v>0</v>
      </c>
      <c r="JS22" s="44">
        <v>0</v>
      </c>
      <c r="JT22" s="44">
        <v>0</v>
      </c>
      <c r="JU22" s="44">
        <v>0</v>
      </c>
      <c r="JV22" s="44">
        <v>0</v>
      </c>
      <c r="JW22" s="44">
        <v>0</v>
      </c>
      <c r="JX22" s="44">
        <v>0</v>
      </c>
      <c r="JY22" s="44">
        <v>0</v>
      </c>
      <c r="JZ22" s="44">
        <v>0</v>
      </c>
      <c r="KA22" s="44">
        <v>0</v>
      </c>
      <c r="KB22" s="44">
        <v>0</v>
      </c>
      <c r="KC22" s="44">
        <v>0</v>
      </c>
      <c r="KD22" s="44">
        <v>0</v>
      </c>
      <c r="KE22" s="44">
        <v>0</v>
      </c>
      <c r="KF22" s="44">
        <v>0</v>
      </c>
      <c r="KG22" s="44">
        <v>0</v>
      </c>
      <c r="KH22" s="44">
        <v>0</v>
      </c>
      <c r="KI22" s="44">
        <v>0</v>
      </c>
      <c r="KJ22" s="44">
        <v>0</v>
      </c>
      <c r="KK22" s="44">
        <v>0</v>
      </c>
      <c r="KL22" s="44">
        <v>0</v>
      </c>
      <c r="KM22" s="44">
        <v>0</v>
      </c>
      <c r="KN22" s="44">
        <v>0</v>
      </c>
      <c r="KO22" s="44">
        <v>0</v>
      </c>
      <c r="KP22" s="44">
        <v>0</v>
      </c>
    </row>
    <row r="23" spans="1:302" x14ac:dyDescent="0.25">
      <c r="A23" s="46">
        <v>0.23269400000000001</v>
      </c>
      <c r="B23" s="47">
        <v>5.8298049579999999E-10</v>
      </c>
      <c r="C23" s="47">
        <v>1.1010748899999999E-8</v>
      </c>
      <c r="D23" s="47">
        <v>2.2210780900000001E-8</v>
      </c>
      <c r="E23" s="47">
        <v>3.4946902560000001E-8</v>
      </c>
      <c r="F23" s="47">
        <v>5.0074315240000003E-8</v>
      </c>
      <c r="G23" s="47">
        <v>6.8588657410000004E-8</v>
      </c>
      <c r="H23" s="47">
        <v>9.1681595099999995E-8</v>
      </c>
      <c r="I23" s="47">
        <v>1.208053093E-7</v>
      </c>
      <c r="J23" s="47">
        <v>1.577484873E-7</v>
      </c>
      <c r="K23" s="47">
        <v>2.0472671270000001E-7</v>
      </c>
      <c r="L23" s="47">
        <v>2.6449048509999999E-7</v>
      </c>
      <c r="M23" s="47">
        <v>3.4045446739999999E-7</v>
      </c>
      <c r="N23" s="47">
        <v>4.368519656E-7</v>
      </c>
      <c r="O23" s="47">
        <v>5.5891906359999999E-7</v>
      </c>
      <c r="P23" s="47">
        <v>7.1311328090000003E-7</v>
      </c>
      <c r="Q23" s="47">
        <v>9.0737207339999999E-7</v>
      </c>
      <c r="R23" s="47">
        <v>1.151416983E-6</v>
      </c>
      <c r="S23" s="47">
        <v>1.457109777E-6</v>
      </c>
      <c r="T23" s="47">
        <v>1.838867586E-6</v>
      </c>
      <c r="U23" s="47">
        <v>2.3141449090000002E-6</v>
      </c>
      <c r="V23" s="47">
        <v>2.9039915939999999E-6</v>
      </c>
      <c r="W23" s="47">
        <v>3.6336976630000001E-6</v>
      </c>
      <c r="X23" s="47">
        <v>4.533538262E-6</v>
      </c>
      <c r="Y23" s="47">
        <v>5.6396350279999998E-6</v>
      </c>
      <c r="Z23" s="47">
        <v>6.9949534139999997E-6</v>
      </c>
      <c r="AA23" s="47">
        <v>8.6504575120000005E-6</v>
      </c>
      <c r="AB23" s="47">
        <v>1.0666442150000001E-5</v>
      </c>
      <c r="AC23" s="47">
        <v>1.311405173E-5</v>
      </c>
      <c r="AD23" s="47">
        <v>1.60769702E-5</v>
      </c>
      <c r="AE23" s="47">
        <v>1.96532228E-5</v>
      </c>
      <c r="AF23" s="47">
        <v>2.3956974910000001E-5</v>
      </c>
      <c r="AG23" s="47">
        <v>2.9120197800000001E-5</v>
      </c>
      <c r="AH23" s="47">
        <v>3.529415375E-5</v>
      </c>
      <c r="AI23" s="47">
        <v>4.2650650620000001E-5</v>
      </c>
      <c r="AJ23" s="47">
        <v>5.1382982429999999E-5</v>
      </c>
      <c r="AK23" s="47">
        <v>6.1706442250000003E-5</v>
      </c>
      <c r="AL23" s="47">
        <v>7.3858275759999996E-5</v>
      </c>
      <c r="AM23" s="47">
        <v>8.8096944380000001E-5</v>
      </c>
      <c r="AN23" s="44">
        <v>1.0470059070000001E-4</v>
      </c>
      <c r="AO23" s="44">
        <v>1.2396465370000001E-4</v>
      </c>
      <c r="AP23" s="44">
        <v>1.461986743E-4</v>
      </c>
      <c r="AQ23" s="44">
        <v>1.7172246080000001E-4</v>
      </c>
      <c r="AR23" s="44">
        <v>2.0086391040000001E-4</v>
      </c>
      <c r="AS23" s="44">
        <v>2.34019319E-4</v>
      </c>
      <c r="AT23" s="44">
        <v>2.7163092269999998E-4</v>
      </c>
      <c r="AU23" s="44">
        <v>3.1415753390000002E-4</v>
      </c>
      <c r="AV23" s="44">
        <v>3.6207302660000001E-4</v>
      </c>
      <c r="AW23" s="44">
        <v>4.1586468809999999E-4</v>
      </c>
      <c r="AX23" s="44">
        <v>4.7603133719999999E-4</v>
      </c>
      <c r="AY23" s="44">
        <v>5.4308118330000002E-4</v>
      </c>
      <c r="AZ23" s="44">
        <v>6.1752944220000005E-4</v>
      </c>
      <c r="BA23" s="44">
        <v>6.9989575190000002E-4</v>
      </c>
      <c r="BB23" s="44">
        <v>7.9070143380000004E-4</v>
      </c>
      <c r="BC23" s="44">
        <v>8.9046665129999996E-4</v>
      </c>
      <c r="BD23" s="44">
        <v>9.997075065E-4</v>
      </c>
      <c r="BE23" s="44">
        <v>1.1189331140000001E-3</v>
      </c>
      <c r="BF23" s="44">
        <v>1.248642679E-3</v>
      </c>
      <c r="BG23" s="44">
        <v>1.3893226090000001E-3</v>
      </c>
      <c r="BH23" s="44">
        <v>1.5414436679999999E-3</v>
      </c>
      <c r="BI23" s="44">
        <v>1.7054581900000001E-3</v>
      </c>
      <c r="BJ23" s="44">
        <v>1.881797359E-3</v>
      </c>
      <c r="BK23" s="44">
        <v>2.070868558E-3</v>
      </c>
      <c r="BL23" s="44">
        <v>2.2730528000000001E-3</v>
      </c>
      <c r="BM23" s="44">
        <v>2.4887022320000001E-3</v>
      </c>
      <c r="BN23" s="44">
        <v>2.71813772E-3</v>
      </c>
      <c r="BO23" s="44">
        <v>2.9616465039999998E-3</v>
      </c>
      <c r="BP23" s="44">
        <v>3.2194799290000001E-3</v>
      </c>
      <c r="BQ23" s="44">
        <v>3.4918512390000002E-3</v>
      </c>
      <c r="BR23" s="44">
        <v>3.7789319760000001E-3</v>
      </c>
      <c r="BS23" s="44">
        <v>4.0808543190000001E-3</v>
      </c>
      <c r="BT23" s="44">
        <v>4.3977046379999997E-3</v>
      </c>
      <c r="BU23" s="44">
        <v>4.729523048E-3</v>
      </c>
      <c r="BV23" s="44">
        <v>5.0763015479999996E-3</v>
      </c>
      <c r="BW23" s="44">
        <v>5.4379822519999999E-3</v>
      </c>
      <c r="BX23" s="44">
        <v>5.8144557500000001E-3</v>
      </c>
      <c r="BY23" s="44">
        <v>6.2055596280000003E-3</v>
      </c>
      <c r="BZ23" s="44">
        <v>6.6110772090000004E-3</v>
      </c>
      <c r="CA23" s="44">
        <v>7.0307365980000003E-3</v>
      </c>
      <c r="CB23" s="44">
        <v>7.4642100760000003E-3</v>
      </c>
      <c r="CC23" s="44">
        <v>7.9111139390000002E-3</v>
      </c>
      <c r="CD23" s="44">
        <v>8.3710087269999994E-3</v>
      </c>
      <c r="CE23" s="44">
        <v>8.8433997190000002E-3</v>
      </c>
      <c r="CF23" s="44">
        <v>9.3277375379999996E-3</v>
      </c>
      <c r="CG23" s="44">
        <v>9.8234187049999998E-3</v>
      </c>
      <c r="CH23" s="44">
        <v>1.032977991E-2</v>
      </c>
      <c r="CI23" s="44">
        <v>1.0846054270000001E-2</v>
      </c>
      <c r="CJ23" s="44">
        <v>1.137141427E-2</v>
      </c>
      <c r="CK23" s="44">
        <v>1.1904987509999999E-2</v>
      </c>
      <c r="CL23" s="44">
        <v>1.244585738E-2</v>
      </c>
      <c r="CM23" s="44">
        <v>1.2993063569999999E-2</v>
      </c>
      <c r="CN23" s="44">
        <v>1.3545602740000001E-2</v>
      </c>
      <c r="CO23" s="44">
        <v>1.41024293E-2</v>
      </c>
      <c r="CP23" s="44">
        <v>1.4662456359999999E-2</v>
      </c>
      <c r="CQ23" s="44">
        <v>1.5224556829999999E-2</v>
      </c>
      <c r="CR23" s="44">
        <v>1.5787564699999999E-2</v>
      </c>
      <c r="CS23" s="44">
        <v>1.635027641E-2</v>
      </c>
      <c r="CT23" s="44">
        <v>1.6911452380000001E-2</v>
      </c>
      <c r="CU23" s="44">
        <v>1.7469818620000001E-2</v>
      </c>
      <c r="CV23" s="44">
        <v>1.8024068470000001E-2</v>
      </c>
      <c r="CW23" s="44">
        <v>1.857286432E-2</v>
      </c>
      <c r="CX23" s="44">
        <v>1.911483961E-2</v>
      </c>
      <c r="CY23" s="44">
        <v>1.964860081E-2</v>
      </c>
      <c r="CZ23" s="44">
        <v>2.017272954E-2</v>
      </c>
      <c r="DA23" s="44">
        <v>2.068578489E-2</v>
      </c>
      <c r="DB23" s="44">
        <v>2.118631499E-2</v>
      </c>
      <c r="DC23" s="44">
        <v>2.1672966129999999E-2</v>
      </c>
      <c r="DD23" s="44">
        <v>2.2144440269999999E-2</v>
      </c>
      <c r="DE23" s="44">
        <v>2.25994718E-2</v>
      </c>
      <c r="DF23" s="44">
        <v>2.30368302E-2</v>
      </c>
      <c r="DG23" s="44">
        <v>2.3455322680000001E-2</v>
      </c>
      <c r="DH23" s="44">
        <v>2.3853796510000001E-2</v>
      </c>
      <c r="DI23" s="44">
        <v>2.4231141179999999E-2</v>
      </c>
      <c r="DJ23" s="44">
        <v>2.458629037E-2</v>
      </c>
      <c r="DK23" s="44">
        <v>2.4918223699999999E-2</v>
      </c>
      <c r="DL23" s="44">
        <v>2.522596824E-2</v>
      </c>
      <c r="DM23" s="44">
        <v>2.5508599869999999E-2</v>
      </c>
      <c r="DN23" s="44">
        <v>2.5765244319999998E-2</v>
      </c>
      <c r="DO23" s="44">
        <v>2.599507811E-2</v>
      </c>
      <c r="DP23" s="44">
        <v>2.619732919E-2</v>
      </c>
      <c r="DQ23" s="44">
        <v>2.6371277450000001E-2</v>
      </c>
      <c r="DR23" s="44">
        <v>2.651625501E-2</v>
      </c>
      <c r="DS23" s="44">
        <v>2.6631646410000001E-2</v>
      </c>
      <c r="DT23" s="44">
        <v>2.6716888639999999E-2</v>
      </c>
      <c r="DU23" s="44">
        <v>2.677147115E-2</v>
      </c>
      <c r="DV23" s="44">
        <v>2.6794935870000001E-2</v>
      </c>
      <c r="DW23" s="44">
        <v>2.678687725E-2</v>
      </c>
      <c r="DX23" s="44">
        <v>2.6746942589999999E-2</v>
      </c>
      <c r="DY23" s="44">
        <v>2.6674832499999999E-2</v>
      </c>
      <c r="DZ23" s="44">
        <v>2.6570419679999999E-2</v>
      </c>
      <c r="EA23" s="44">
        <v>2.6433762329999999E-2</v>
      </c>
      <c r="EB23" s="44">
        <v>2.6264972849999998E-2</v>
      </c>
      <c r="EC23" s="44">
        <v>2.606421833E-2</v>
      </c>
      <c r="ED23" s="44">
        <v>2.5831720660000002E-2</v>
      </c>
      <c r="EE23" s="44">
        <v>2.556775671E-2</v>
      </c>
      <c r="EF23" s="44">
        <v>2.5272658329999999E-2</v>
      </c>
      <c r="EG23" s="44">
        <v>2.494681197E-2</v>
      </c>
      <c r="EH23" s="44">
        <v>2.4590658139999999E-2</v>
      </c>
      <c r="EI23" s="44">
        <v>2.4204690349999999E-2</v>
      </c>
      <c r="EJ23" s="44">
        <v>2.378945365E-2</v>
      </c>
      <c r="EK23" s="44">
        <v>2.3345542739999999E-2</v>
      </c>
      <c r="EL23" s="44">
        <v>2.2873599630000001E-2</v>
      </c>
      <c r="EM23" s="44">
        <v>2.2374310969999998E-2</v>
      </c>
      <c r="EN23" s="44">
        <v>2.1848405130000002E-2</v>
      </c>
      <c r="EO23" s="44">
        <v>2.1296649130000001E-2</v>
      </c>
      <c r="EP23" s="44">
        <v>2.071984554E-2</v>
      </c>
      <c r="EQ23" s="44">
        <v>2.0118829309999999E-2</v>
      </c>
      <c r="ER23" s="44">
        <v>1.9494464739999998E-2</v>
      </c>
      <c r="ES23" s="44">
        <v>1.884764241E-2</v>
      </c>
      <c r="ET23" s="44">
        <v>1.817927628E-2</v>
      </c>
      <c r="EU23" s="44">
        <v>1.7490300850000001E-2</v>
      </c>
      <c r="EV23" s="44">
        <v>1.678166847E-2</v>
      </c>
      <c r="EW23" s="44">
        <v>1.6054346670000001E-2</v>
      </c>
      <c r="EX23" s="44">
        <v>1.530931562E-2</v>
      </c>
      <c r="EY23" s="44">
        <v>1.4547565619999999E-2</v>
      </c>
      <c r="EZ23" s="44">
        <v>1.377009479E-2</v>
      </c>
      <c r="FA23" s="44">
        <v>1.297790653E-2</v>
      </c>
      <c r="FB23" s="44">
        <v>1.217200712E-2</v>
      </c>
      <c r="FC23" s="44">
        <v>1.135340334E-2</v>
      </c>
      <c r="FD23" s="44">
        <v>1.052309999E-2</v>
      </c>
      <c r="FE23" s="44">
        <v>9.6820975029999999E-3</v>
      </c>
      <c r="FF23" s="44">
        <v>8.8313894890000005E-3</v>
      </c>
      <c r="FG23" s="44">
        <v>7.9719604170000007E-3</v>
      </c>
      <c r="FH23" s="44">
        <v>7.1047833589999998E-3</v>
      </c>
      <c r="FI23" s="44">
        <v>6.2308178949999999E-3</v>
      </c>
      <c r="FJ23" s="44">
        <v>5.351008206E-3</v>
      </c>
      <c r="FK23" s="44">
        <v>4.4662813849999997E-3</v>
      </c>
      <c r="FL23" s="44">
        <v>3.577546013E-3</v>
      </c>
      <c r="FM23" s="44">
        <v>2.685691109E-3</v>
      </c>
      <c r="FN23" s="44">
        <v>1.7915855880000001E-3</v>
      </c>
      <c r="FO23" s="44">
        <v>8.9607846359999999E-4</v>
      </c>
      <c r="FP23" s="44">
        <v>0</v>
      </c>
      <c r="FQ23" s="44">
        <v>0</v>
      </c>
      <c r="FR23" s="44">
        <v>0</v>
      </c>
      <c r="FS23" s="44">
        <v>0</v>
      </c>
      <c r="FT23" s="44">
        <v>0</v>
      </c>
      <c r="FU23" s="44">
        <v>0</v>
      </c>
      <c r="FV23" s="44">
        <v>0</v>
      </c>
      <c r="FW23" s="44">
        <v>0</v>
      </c>
      <c r="FX23" s="44">
        <v>0</v>
      </c>
      <c r="FY23" s="44">
        <v>0</v>
      </c>
      <c r="FZ23" s="44">
        <v>0</v>
      </c>
      <c r="GA23" s="44">
        <v>0</v>
      </c>
      <c r="GB23" s="44">
        <v>0</v>
      </c>
      <c r="GC23" s="44">
        <v>0</v>
      </c>
      <c r="GD23" s="44">
        <v>0</v>
      </c>
      <c r="GE23" s="44">
        <v>0</v>
      </c>
      <c r="GF23" s="44">
        <v>0</v>
      </c>
      <c r="GG23" s="44">
        <v>0</v>
      </c>
      <c r="GH23" s="44">
        <v>0</v>
      </c>
      <c r="GI23" s="44">
        <v>0</v>
      </c>
      <c r="GJ23" s="44">
        <v>0</v>
      </c>
      <c r="GK23" s="44">
        <v>0</v>
      </c>
      <c r="GL23" s="44">
        <v>0</v>
      </c>
      <c r="GM23" s="44">
        <v>0</v>
      </c>
      <c r="GN23" s="44">
        <v>0</v>
      </c>
      <c r="GO23" s="44">
        <v>0</v>
      </c>
      <c r="GP23" s="44">
        <v>0</v>
      </c>
      <c r="GQ23" s="44">
        <v>0</v>
      </c>
      <c r="GR23" s="44">
        <v>0</v>
      </c>
      <c r="GS23" s="44">
        <v>0</v>
      </c>
      <c r="GT23" s="44">
        <v>0</v>
      </c>
      <c r="GU23" s="44">
        <v>0</v>
      </c>
      <c r="GV23" s="44">
        <v>0</v>
      </c>
      <c r="GW23" s="44">
        <v>0</v>
      </c>
      <c r="GX23" s="44">
        <v>0</v>
      </c>
      <c r="GY23" s="44">
        <v>0</v>
      </c>
      <c r="GZ23" s="44">
        <v>0</v>
      </c>
      <c r="HA23" s="44">
        <v>0</v>
      </c>
      <c r="HB23" s="44">
        <v>0</v>
      </c>
      <c r="HC23" s="44">
        <v>0</v>
      </c>
      <c r="HD23" s="44">
        <v>0</v>
      </c>
      <c r="HE23" s="44">
        <v>0</v>
      </c>
      <c r="HF23" s="44">
        <v>0</v>
      </c>
      <c r="HG23" s="44">
        <v>0</v>
      </c>
      <c r="HH23" s="44">
        <v>0</v>
      </c>
      <c r="HI23" s="44">
        <v>0</v>
      </c>
      <c r="HJ23" s="44">
        <v>0</v>
      </c>
      <c r="HK23" s="44">
        <v>0</v>
      </c>
      <c r="HL23" s="44">
        <v>0</v>
      </c>
      <c r="HM23" s="44">
        <v>0</v>
      </c>
      <c r="HN23" s="44">
        <v>0</v>
      </c>
      <c r="HO23" s="44">
        <v>0</v>
      </c>
      <c r="HP23" s="44">
        <v>0</v>
      </c>
      <c r="HQ23" s="44">
        <v>0</v>
      </c>
      <c r="HR23" s="44">
        <v>0</v>
      </c>
      <c r="HS23" s="44">
        <v>0</v>
      </c>
      <c r="HT23" s="44">
        <v>0</v>
      </c>
      <c r="HU23" s="44">
        <v>0</v>
      </c>
      <c r="HV23" s="44">
        <v>0</v>
      </c>
      <c r="HW23" s="44">
        <v>0</v>
      </c>
      <c r="HX23" s="44">
        <v>0</v>
      </c>
      <c r="HY23" s="44">
        <v>0</v>
      </c>
      <c r="HZ23" s="44">
        <v>0</v>
      </c>
      <c r="IA23" s="44">
        <v>0</v>
      </c>
      <c r="IB23" s="44">
        <v>0</v>
      </c>
      <c r="IC23" s="44">
        <v>0</v>
      </c>
      <c r="ID23" s="44">
        <v>0</v>
      </c>
      <c r="IE23" s="44">
        <v>0</v>
      </c>
      <c r="IF23" s="44">
        <v>0</v>
      </c>
      <c r="IG23" s="44">
        <v>0</v>
      </c>
      <c r="IH23" s="44">
        <v>0</v>
      </c>
      <c r="II23" s="44">
        <v>0</v>
      </c>
      <c r="IJ23" s="44">
        <v>0</v>
      </c>
      <c r="IK23" s="44">
        <v>0</v>
      </c>
      <c r="IL23" s="44">
        <v>0</v>
      </c>
      <c r="IM23" s="44">
        <v>0</v>
      </c>
      <c r="IN23" s="44">
        <v>0</v>
      </c>
      <c r="IO23" s="44">
        <v>0</v>
      </c>
      <c r="IP23" s="44">
        <v>0</v>
      </c>
      <c r="IQ23" s="44">
        <v>0</v>
      </c>
      <c r="IR23" s="44">
        <v>0</v>
      </c>
      <c r="IS23" s="44">
        <v>0</v>
      </c>
      <c r="IT23" s="44">
        <v>0</v>
      </c>
      <c r="IU23" s="44">
        <v>0</v>
      </c>
      <c r="IV23" s="44">
        <v>0</v>
      </c>
      <c r="IW23" s="44">
        <v>0</v>
      </c>
      <c r="IX23" s="44">
        <v>0</v>
      </c>
      <c r="IY23" s="44">
        <v>0</v>
      </c>
      <c r="IZ23" s="44">
        <v>0</v>
      </c>
      <c r="JA23" s="44">
        <v>0</v>
      </c>
      <c r="JB23" s="44">
        <v>0</v>
      </c>
      <c r="JC23" s="44">
        <v>0</v>
      </c>
      <c r="JD23" s="44">
        <v>0</v>
      </c>
      <c r="JE23" s="44">
        <v>0</v>
      </c>
      <c r="JF23" s="44">
        <v>0</v>
      </c>
      <c r="JG23" s="44">
        <v>0</v>
      </c>
      <c r="JH23" s="44">
        <v>0</v>
      </c>
      <c r="JI23" s="44">
        <v>0</v>
      </c>
      <c r="JJ23" s="44">
        <v>0</v>
      </c>
      <c r="JK23" s="44">
        <v>0</v>
      </c>
      <c r="JL23" s="44">
        <v>0</v>
      </c>
      <c r="JM23" s="44">
        <v>0</v>
      </c>
      <c r="JN23" s="44">
        <v>0</v>
      </c>
      <c r="JO23" s="44">
        <v>0</v>
      </c>
      <c r="JP23" s="44">
        <v>0</v>
      </c>
      <c r="JQ23" s="44">
        <v>0</v>
      </c>
      <c r="JR23" s="44">
        <v>0</v>
      </c>
      <c r="JS23" s="44">
        <v>0</v>
      </c>
      <c r="JT23" s="44">
        <v>0</v>
      </c>
      <c r="JU23" s="44">
        <v>0</v>
      </c>
      <c r="JV23" s="44">
        <v>0</v>
      </c>
      <c r="JW23" s="44">
        <v>0</v>
      </c>
      <c r="JX23" s="44">
        <v>0</v>
      </c>
      <c r="JY23" s="44">
        <v>0</v>
      </c>
      <c r="JZ23" s="44">
        <v>0</v>
      </c>
      <c r="KA23" s="44">
        <v>0</v>
      </c>
      <c r="KB23" s="44">
        <v>0</v>
      </c>
      <c r="KC23" s="44">
        <v>0</v>
      </c>
      <c r="KD23" s="44">
        <v>0</v>
      </c>
      <c r="KE23" s="44">
        <v>0</v>
      </c>
      <c r="KF23" s="44">
        <v>0</v>
      </c>
      <c r="KG23" s="44">
        <v>0</v>
      </c>
      <c r="KH23" s="44">
        <v>0</v>
      </c>
      <c r="KI23" s="44">
        <v>0</v>
      </c>
      <c r="KJ23" s="44">
        <v>0</v>
      </c>
      <c r="KK23" s="44">
        <v>0</v>
      </c>
      <c r="KL23" s="44">
        <v>0</v>
      </c>
      <c r="KM23" s="44">
        <v>0</v>
      </c>
      <c r="KN23" s="44">
        <v>0</v>
      </c>
      <c r="KO23" s="44">
        <v>0</v>
      </c>
      <c r="KP23" s="44">
        <v>0</v>
      </c>
    </row>
    <row r="24" spans="1:302" x14ac:dyDescent="0.25">
      <c r="A24" s="46">
        <v>0.21607299999999999</v>
      </c>
      <c r="B24" s="47">
        <v>1.049915906E-9</v>
      </c>
      <c r="C24" s="47">
        <v>1.9198795230000001E-8</v>
      </c>
      <c r="D24" s="47">
        <v>3.8596332330000003E-8</v>
      </c>
      <c r="E24" s="47">
        <v>6.0464447420000001E-8</v>
      </c>
      <c r="F24" s="47">
        <v>8.6159609840000003E-8</v>
      </c>
      <c r="G24" s="47">
        <v>1.172439308E-7</v>
      </c>
      <c r="H24" s="47">
        <v>1.5556483990000001E-7</v>
      </c>
      <c r="I24" s="47">
        <v>2.0334645059999999E-7</v>
      </c>
      <c r="J24" s="47">
        <v>2.6329600539999998E-7</v>
      </c>
      <c r="K24" s="47">
        <v>3.3872914560000001E-7</v>
      </c>
      <c r="L24" s="47">
        <v>4.3371819080000001E-7</v>
      </c>
      <c r="M24" s="47">
        <v>5.5326812559999998E-7</v>
      </c>
      <c r="N24" s="47">
        <v>7.035255967E-7</v>
      </c>
      <c r="O24" s="47">
        <v>8.9202691870000001E-7</v>
      </c>
      <c r="P24" s="47">
        <v>1.127991893E-6</v>
      </c>
      <c r="Q24" s="47">
        <v>1.422671174E-6</v>
      </c>
      <c r="R24" s="47">
        <v>1.789755965E-6</v>
      </c>
      <c r="S24" s="47">
        <v>2.2458600290000001E-6</v>
      </c>
      <c r="T24" s="47">
        <v>2.8110852370000002E-6</v>
      </c>
      <c r="U24" s="47">
        <v>3.5096831189999999E-6</v>
      </c>
      <c r="V24" s="47">
        <v>4.3708258130000001E-6</v>
      </c>
      <c r="W24" s="47">
        <v>5.4294999559999997E-6</v>
      </c>
      <c r="X24" s="47">
        <v>6.7275358170000002E-6</v>
      </c>
      <c r="Y24" s="47">
        <v>8.3147801069999995E-6</v>
      </c>
      <c r="Z24" s="47">
        <v>1.0250413430000001E-5</v>
      </c>
      <c r="AA24" s="47">
        <v>1.2604401049999999E-5</v>
      </c>
      <c r="AB24" s="47">
        <v>1.545904858E-5</v>
      </c>
      <c r="AC24" s="47">
        <v>1.891061494E-5</v>
      </c>
      <c r="AD24" s="47">
        <v>2.307091911E-5</v>
      </c>
      <c r="AE24" s="47">
        <v>2.8068874679999999E-5</v>
      </c>
      <c r="AF24" s="47">
        <v>3.4051899930000003E-5</v>
      </c>
      <c r="AG24" s="47">
        <v>4.1187148349999999E-5</v>
      </c>
      <c r="AH24" s="47">
        <v>4.9662428149999998E-5</v>
      </c>
      <c r="AI24" s="47">
        <v>5.9686680080000003E-5</v>
      </c>
      <c r="AJ24" s="47">
        <v>7.1489909550000007E-5</v>
      </c>
      <c r="AK24" s="47">
        <v>8.5322503170000004E-5</v>
      </c>
      <c r="AL24" s="44">
        <v>1.01453901E-4</v>
      </c>
      <c r="AM24" s="44">
        <v>1.2017064900000001E-4</v>
      </c>
      <c r="AN24" s="44">
        <v>1.4177391399999999E-4</v>
      </c>
      <c r="AO24" s="44">
        <v>1.6657660089999999E-4</v>
      </c>
      <c r="AP24" s="44">
        <v>1.949002387E-4</v>
      </c>
      <c r="AQ24" s="44">
        <v>2.2707179110000001E-4</v>
      </c>
      <c r="AR24" s="44">
        <v>2.6342377830000001E-4</v>
      </c>
      <c r="AS24" s="44">
        <v>3.0436707770000002E-4</v>
      </c>
      <c r="AT24" s="44">
        <v>3.5035688810000003E-4</v>
      </c>
      <c r="AU24" s="44">
        <v>4.0186158760000001E-4</v>
      </c>
      <c r="AV24" s="44">
        <v>4.5936013979999999E-4</v>
      </c>
      <c r="AW24" s="44">
        <v>5.2333940720000001E-4</v>
      </c>
      <c r="AX24" s="44">
        <v>5.942914362E-4</v>
      </c>
      <c r="AY24" s="44">
        <v>6.7271073049999998E-4</v>
      </c>
      <c r="AZ24" s="44">
        <v>7.5909151869999998E-4</v>
      </c>
      <c r="BA24" s="44">
        <v>8.5392501590000002E-4</v>
      </c>
      <c r="BB24" s="44">
        <v>9.5769668969999998E-4</v>
      </c>
      <c r="BC24" s="44">
        <v>1.0708835399999999E-3</v>
      </c>
      <c r="BD24" s="44">
        <v>1.1939514090000001E-3</v>
      </c>
      <c r="BE24" s="44">
        <v>1.3273523369999999E-3</v>
      </c>
      <c r="BF24" s="44">
        <v>1.4715219799999999E-3</v>
      </c>
      <c r="BG24" s="44">
        <v>1.6268770919999999E-3</v>
      </c>
      <c r="BH24" s="44">
        <v>1.7938130970000001E-3</v>
      </c>
      <c r="BI24" s="44">
        <v>1.972701739E-3</v>
      </c>
      <c r="BJ24" s="44">
        <v>2.1638888339999998E-3</v>
      </c>
      <c r="BK24" s="44">
        <v>2.3676921119999998E-3</v>
      </c>
      <c r="BL24" s="44">
        <v>2.5843991520000001E-3</v>
      </c>
      <c r="BM24" s="44">
        <v>2.8142654049999999E-3</v>
      </c>
      <c r="BN24" s="44">
        <v>3.0575123200000001E-3</v>
      </c>
      <c r="BO24" s="44">
        <v>3.3143255529999999E-3</v>
      </c>
      <c r="BP24" s="44">
        <v>3.58485328E-3</v>
      </c>
      <c r="BQ24" s="44">
        <v>3.869204598E-3</v>
      </c>
      <c r="BR24" s="44">
        <v>4.1674466329999996E-3</v>
      </c>
      <c r="BS24" s="44">
        <v>4.4796074149999997E-3</v>
      </c>
      <c r="BT24" s="44">
        <v>4.8056703369999997E-3</v>
      </c>
      <c r="BU24" s="44">
        <v>5.1455744659999999E-3</v>
      </c>
      <c r="BV24" s="44">
        <v>5.4992135610000001E-3</v>
      </c>
      <c r="BW24" s="44">
        <v>5.8664352540000004E-3</v>
      </c>
      <c r="BX24" s="44">
        <v>6.2470403839999999E-3</v>
      </c>
      <c r="BY24" s="44">
        <v>6.6407824909999998E-3</v>
      </c>
      <c r="BZ24" s="44">
        <v>7.0473674399999997E-3</v>
      </c>
      <c r="CA24" s="44">
        <v>7.4664531310000004E-3</v>
      </c>
      <c r="CB24" s="44">
        <v>7.8976492299999996E-3</v>
      </c>
      <c r="CC24" s="44">
        <v>8.3405168399999993E-3</v>
      </c>
      <c r="CD24" s="44">
        <v>8.7945680910000001E-3</v>
      </c>
      <c r="CE24" s="44">
        <v>9.2592656829999995E-3</v>
      </c>
      <c r="CF24" s="44">
        <v>9.7340224499999992E-3</v>
      </c>
      <c r="CG24" s="44">
        <v>1.0218200990000001E-2</v>
      </c>
      <c r="CH24" s="44">
        <v>1.071110539E-2</v>
      </c>
      <c r="CI24" s="44">
        <v>1.121194535E-2</v>
      </c>
      <c r="CJ24" s="44">
        <v>1.1719879690000001E-2</v>
      </c>
      <c r="CK24" s="44">
        <v>1.2234026780000001E-2</v>
      </c>
      <c r="CL24" s="44">
        <v>1.27534659E-2</v>
      </c>
      <c r="CM24" s="44">
        <v>1.3277238510000001E-2</v>
      </c>
      <c r="CN24" s="44">
        <v>1.3804349630000001E-2</v>
      </c>
      <c r="CO24" s="44">
        <v>1.4333769119999999E-2</v>
      </c>
      <c r="CP24" s="44">
        <v>1.4864432970000001E-2</v>
      </c>
      <c r="CQ24" s="44">
        <v>1.5395244630000001E-2</v>
      </c>
      <c r="CR24" s="44">
        <v>1.5925076390000001E-2</v>
      </c>
      <c r="CS24" s="44">
        <v>1.645277081E-2</v>
      </c>
      <c r="CT24" s="44">
        <v>1.697714225E-2</v>
      </c>
      <c r="CU24" s="44">
        <v>1.7496978520000001E-2</v>
      </c>
      <c r="CV24" s="44">
        <v>1.8011042620000001E-2</v>
      </c>
      <c r="CW24" s="44">
        <v>1.8518074709999999E-2</v>
      </c>
      <c r="CX24" s="44">
        <v>1.9016794060000002E-2</v>
      </c>
      <c r="CY24" s="44">
        <v>1.95059013E-2</v>
      </c>
      <c r="CZ24" s="44">
        <v>1.998408074E-2</v>
      </c>
      <c r="DA24" s="44">
        <v>2.0450002879999998E-2</v>
      </c>
      <c r="DB24" s="44">
        <v>2.090234426E-2</v>
      </c>
      <c r="DC24" s="44">
        <v>2.133990685E-2</v>
      </c>
      <c r="DD24" s="44">
        <v>2.1761545760000001E-2</v>
      </c>
      <c r="DE24" s="44">
        <v>2.2166151429999999E-2</v>
      </c>
      <c r="DF24" s="44">
        <v>2.2552651529999999E-2</v>
      </c>
      <c r="DG24" s="44">
        <v>2.2920012680000001E-2</v>
      </c>
      <c r="DH24" s="44">
        <v>2.3267242090000001E-2</v>
      </c>
      <c r="DI24" s="44">
        <v>2.3593388989999999E-2</v>
      </c>
      <c r="DJ24" s="44">
        <v>2.3897545879999999E-2</v>
      </c>
      <c r="DK24" s="44">
        <v>2.4178849790000002E-2</v>
      </c>
      <c r="DL24" s="44">
        <v>2.443648319E-2</v>
      </c>
      <c r="DM24" s="44">
        <v>2.4669675039999998E-2</v>
      </c>
      <c r="DN24" s="44">
        <v>2.487770156E-2</v>
      </c>
      <c r="DO24" s="44">
        <v>2.5059887020000001E-2</v>
      </c>
      <c r="DP24" s="44">
        <v>2.521560452E-2</v>
      </c>
      <c r="DQ24" s="44">
        <v>2.534427669E-2</v>
      </c>
      <c r="DR24" s="44">
        <v>2.5445376400000001E-2</v>
      </c>
      <c r="DS24" s="44">
        <v>2.5518427520000001E-2</v>
      </c>
      <c r="DT24" s="44">
        <v>2.5563005699999999E-2</v>
      </c>
      <c r="DU24" s="44">
        <v>2.557873921E-2</v>
      </c>
      <c r="DV24" s="44">
        <v>2.5565309729999999E-2</v>
      </c>
      <c r="DW24" s="44">
        <v>2.552245324E-2</v>
      </c>
      <c r="DX24" s="44">
        <v>2.5449960779999999E-2</v>
      </c>
      <c r="DY24" s="44">
        <v>2.5347679429999999E-2</v>
      </c>
      <c r="DZ24" s="44">
        <v>2.521565454E-2</v>
      </c>
      <c r="EA24" s="44">
        <v>2.5054071970000001E-2</v>
      </c>
      <c r="EB24" s="44">
        <v>2.4863169219999998E-2</v>
      </c>
      <c r="EC24" s="44">
        <v>2.4643233099999998E-2</v>
      </c>
      <c r="ED24" s="44">
        <v>2.4394597640000001E-2</v>
      </c>
      <c r="EE24" s="44">
        <v>2.4117641879999999E-2</v>
      </c>
      <c r="EF24" s="44">
        <v>2.381278765E-2</v>
      </c>
      <c r="EG24" s="44">
        <v>2.3480497329999999E-2</v>
      </c>
      <c r="EH24" s="44">
        <v>2.3121271580000002E-2</v>
      </c>
      <c r="EI24" s="44">
        <v>2.2735647179999999E-2</v>
      </c>
      <c r="EJ24" s="44">
        <v>2.2324194929999999E-2</v>
      </c>
      <c r="EK24" s="44">
        <v>2.1887517570000001E-2</v>
      </c>
      <c r="EL24" s="44">
        <v>2.142624794E-2</v>
      </c>
      <c r="EM24" s="44">
        <v>2.0941047080000001E-2</v>
      </c>
      <c r="EN24" s="44">
        <v>2.0432602439999999E-2</v>
      </c>
      <c r="EO24" s="44">
        <v>1.990162606E-2</v>
      </c>
      <c r="EP24" s="44">
        <v>1.9348852659999999E-2</v>
      </c>
      <c r="EQ24" s="44">
        <v>1.8775037750000001E-2</v>
      </c>
      <c r="ER24" s="44">
        <v>1.818095565E-2</v>
      </c>
      <c r="ES24" s="44">
        <v>1.7567397509999999E-2</v>
      </c>
      <c r="ET24" s="44">
        <v>1.693516925E-2</v>
      </c>
      <c r="EU24" s="44">
        <v>1.628508955E-2</v>
      </c>
      <c r="EV24" s="44">
        <v>1.561798778E-2</v>
      </c>
      <c r="EW24" s="44">
        <v>1.4934701999999999E-2</v>
      </c>
      <c r="EX24" s="44">
        <v>1.423607696E-2</v>
      </c>
      <c r="EY24" s="44">
        <v>1.352296213E-2</v>
      </c>
      <c r="EZ24" s="44">
        <v>1.279621003E-2</v>
      </c>
      <c r="FA24" s="44">
        <v>1.2056674309999999E-2</v>
      </c>
      <c r="FB24" s="44">
        <v>1.1305208279999999E-2</v>
      </c>
      <c r="FC24" s="44">
        <v>1.0542663420000001E-2</v>
      </c>
      <c r="FD24" s="44">
        <v>9.7698881490000007E-3</v>
      </c>
      <c r="FE24" s="44">
        <v>8.9877268119999999E-3</v>
      </c>
      <c r="FF24" s="44">
        <v>8.1970187539999999E-3</v>
      </c>
      <c r="FG24" s="44">
        <v>7.3985976499999998E-3</v>
      </c>
      <c r="FH24" s="44">
        <v>6.593290961E-3</v>
      </c>
      <c r="FI24" s="44">
        <v>5.7819195480000004E-3</v>
      </c>
      <c r="FJ24" s="44">
        <v>4.9652974210000001E-3</v>
      </c>
      <c r="FK24" s="44">
        <v>4.1442316220000001E-3</v>
      </c>
      <c r="FL24" s="44">
        <v>3.3195222010000002E-3</v>
      </c>
      <c r="FM24" s="44">
        <v>2.4919622319999999E-3</v>
      </c>
      <c r="FN24" s="44">
        <v>1.6623376950000001E-3</v>
      </c>
      <c r="FO24" s="44">
        <v>8.3142701370000004E-4</v>
      </c>
      <c r="FP24" s="44">
        <v>0</v>
      </c>
      <c r="FQ24" s="44">
        <v>0</v>
      </c>
      <c r="FR24" s="44">
        <v>0</v>
      </c>
      <c r="FS24" s="44">
        <v>0</v>
      </c>
      <c r="FT24" s="44">
        <v>0</v>
      </c>
      <c r="FU24" s="44">
        <v>0</v>
      </c>
      <c r="FV24" s="44">
        <v>0</v>
      </c>
      <c r="FW24" s="44">
        <v>0</v>
      </c>
      <c r="FX24" s="44">
        <v>0</v>
      </c>
      <c r="FY24" s="44">
        <v>0</v>
      </c>
      <c r="FZ24" s="44">
        <v>0</v>
      </c>
      <c r="GA24" s="44">
        <v>0</v>
      </c>
      <c r="GB24" s="44">
        <v>0</v>
      </c>
      <c r="GC24" s="44">
        <v>0</v>
      </c>
      <c r="GD24" s="44">
        <v>0</v>
      </c>
      <c r="GE24" s="44">
        <v>0</v>
      </c>
      <c r="GF24" s="44">
        <v>0</v>
      </c>
      <c r="GG24" s="44">
        <v>0</v>
      </c>
      <c r="GH24" s="44">
        <v>0</v>
      </c>
      <c r="GI24" s="44">
        <v>0</v>
      </c>
      <c r="GJ24" s="44">
        <v>0</v>
      </c>
      <c r="GK24" s="44">
        <v>0</v>
      </c>
      <c r="GL24" s="44">
        <v>0</v>
      </c>
      <c r="GM24" s="44">
        <v>0</v>
      </c>
      <c r="GN24" s="44">
        <v>0</v>
      </c>
      <c r="GO24" s="44">
        <v>0</v>
      </c>
      <c r="GP24" s="44">
        <v>0</v>
      </c>
      <c r="GQ24" s="44">
        <v>0</v>
      </c>
      <c r="GR24" s="44">
        <v>0</v>
      </c>
      <c r="GS24" s="44">
        <v>0</v>
      </c>
      <c r="GT24" s="44">
        <v>0</v>
      </c>
      <c r="GU24" s="44">
        <v>0</v>
      </c>
      <c r="GV24" s="44">
        <v>0</v>
      </c>
      <c r="GW24" s="44">
        <v>0</v>
      </c>
      <c r="GX24" s="44">
        <v>0</v>
      </c>
      <c r="GY24" s="44">
        <v>0</v>
      </c>
      <c r="GZ24" s="44">
        <v>0</v>
      </c>
      <c r="HA24" s="44">
        <v>0</v>
      </c>
      <c r="HB24" s="44">
        <v>0</v>
      </c>
      <c r="HC24" s="44">
        <v>0</v>
      </c>
      <c r="HD24" s="44">
        <v>0</v>
      </c>
      <c r="HE24" s="44">
        <v>0</v>
      </c>
      <c r="HF24" s="44">
        <v>0</v>
      </c>
      <c r="HG24" s="44">
        <v>0</v>
      </c>
      <c r="HH24" s="44">
        <v>0</v>
      </c>
      <c r="HI24" s="44">
        <v>0</v>
      </c>
      <c r="HJ24" s="44">
        <v>0</v>
      </c>
      <c r="HK24" s="44">
        <v>0</v>
      </c>
      <c r="HL24" s="44">
        <v>0</v>
      </c>
      <c r="HM24" s="44">
        <v>0</v>
      </c>
      <c r="HN24" s="44">
        <v>0</v>
      </c>
      <c r="HO24" s="44">
        <v>0</v>
      </c>
      <c r="HP24" s="44">
        <v>0</v>
      </c>
      <c r="HQ24" s="44">
        <v>0</v>
      </c>
      <c r="HR24" s="44">
        <v>0</v>
      </c>
      <c r="HS24" s="44">
        <v>0</v>
      </c>
      <c r="HT24" s="44">
        <v>0</v>
      </c>
      <c r="HU24" s="44">
        <v>0</v>
      </c>
      <c r="HV24" s="44">
        <v>0</v>
      </c>
      <c r="HW24" s="44">
        <v>0</v>
      </c>
      <c r="HX24" s="44">
        <v>0</v>
      </c>
      <c r="HY24" s="44">
        <v>0</v>
      </c>
      <c r="HZ24" s="44">
        <v>0</v>
      </c>
      <c r="IA24" s="44">
        <v>0</v>
      </c>
      <c r="IB24" s="44">
        <v>0</v>
      </c>
      <c r="IC24" s="44">
        <v>0</v>
      </c>
      <c r="ID24" s="44">
        <v>0</v>
      </c>
      <c r="IE24" s="44">
        <v>0</v>
      </c>
      <c r="IF24" s="44">
        <v>0</v>
      </c>
      <c r="IG24" s="44">
        <v>0</v>
      </c>
      <c r="IH24" s="44">
        <v>0</v>
      </c>
      <c r="II24" s="44">
        <v>0</v>
      </c>
      <c r="IJ24" s="44">
        <v>0</v>
      </c>
      <c r="IK24" s="44">
        <v>0</v>
      </c>
      <c r="IL24" s="44">
        <v>0</v>
      </c>
      <c r="IM24" s="44">
        <v>0</v>
      </c>
      <c r="IN24" s="44">
        <v>0</v>
      </c>
      <c r="IO24" s="44">
        <v>0</v>
      </c>
      <c r="IP24" s="44">
        <v>0</v>
      </c>
      <c r="IQ24" s="44">
        <v>0</v>
      </c>
      <c r="IR24" s="44">
        <v>0</v>
      </c>
      <c r="IS24" s="44">
        <v>0</v>
      </c>
      <c r="IT24" s="44">
        <v>0</v>
      </c>
      <c r="IU24" s="44">
        <v>0</v>
      </c>
      <c r="IV24" s="44">
        <v>0</v>
      </c>
      <c r="IW24" s="44">
        <v>0</v>
      </c>
      <c r="IX24" s="44">
        <v>0</v>
      </c>
      <c r="IY24" s="44">
        <v>0</v>
      </c>
      <c r="IZ24" s="44">
        <v>0</v>
      </c>
      <c r="JA24" s="44">
        <v>0</v>
      </c>
      <c r="JB24" s="44">
        <v>0</v>
      </c>
      <c r="JC24" s="44">
        <v>0</v>
      </c>
      <c r="JD24" s="44">
        <v>0</v>
      </c>
      <c r="JE24" s="44">
        <v>0</v>
      </c>
      <c r="JF24" s="44">
        <v>0</v>
      </c>
      <c r="JG24" s="44">
        <v>0</v>
      </c>
      <c r="JH24" s="44">
        <v>0</v>
      </c>
      <c r="JI24" s="44">
        <v>0</v>
      </c>
      <c r="JJ24" s="44">
        <v>0</v>
      </c>
      <c r="JK24" s="44">
        <v>0</v>
      </c>
      <c r="JL24" s="44">
        <v>0</v>
      </c>
      <c r="JM24" s="44">
        <v>0</v>
      </c>
      <c r="JN24" s="44">
        <v>0</v>
      </c>
      <c r="JO24" s="44">
        <v>0</v>
      </c>
      <c r="JP24" s="44">
        <v>0</v>
      </c>
      <c r="JQ24" s="44">
        <v>0</v>
      </c>
      <c r="JR24" s="44">
        <v>0</v>
      </c>
      <c r="JS24" s="44">
        <v>0</v>
      </c>
      <c r="JT24" s="44">
        <v>0</v>
      </c>
      <c r="JU24" s="44">
        <v>0</v>
      </c>
      <c r="JV24" s="44">
        <v>0</v>
      </c>
      <c r="JW24" s="44">
        <v>0</v>
      </c>
      <c r="JX24" s="44">
        <v>0</v>
      </c>
      <c r="JY24" s="44">
        <v>0</v>
      </c>
      <c r="JZ24" s="44">
        <v>0</v>
      </c>
      <c r="KA24" s="44">
        <v>0</v>
      </c>
      <c r="KB24" s="44">
        <v>0</v>
      </c>
      <c r="KC24" s="44">
        <v>0</v>
      </c>
      <c r="KD24" s="44">
        <v>0</v>
      </c>
      <c r="KE24" s="44">
        <v>0</v>
      </c>
      <c r="KF24" s="44">
        <v>0</v>
      </c>
      <c r="KG24" s="44">
        <v>0</v>
      </c>
      <c r="KH24" s="44">
        <v>0</v>
      </c>
      <c r="KI24" s="44">
        <v>0</v>
      </c>
      <c r="KJ24" s="44">
        <v>0</v>
      </c>
      <c r="KK24" s="44">
        <v>0</v>
      </c>
      <c r="KL24" s="44">
        <v>0</v>
      </c>
      <c r="KM24" s="44">
        <v>0</v>
      </c>
      <c r="KN24" s="44">
        <v>0</v>
      </c>
      <c r="KO24" s="44">
        <v>0</v>
      </c>
      <c r="KP24" s="44">
        <v>0</v>
      </c>
    </row>
    <row r="25" spans="1:302" x14ac:dyDescent="0.25">
      <c r="A25" s="46">
        <v>0.19945199999999999</v>
      </c>
      <c r="B25" s="47">
        <v>1.9802435860000001E-9</v>
      </c>
      <c r="C25" s="47">
        <v>3.2264884170000003E-8</v>
      </c>
      <c r="D25" s="47">
        <v>6.4494614170000001E-8</v>
      </c>
      <c r="E25" s="47">
        <v>1.005525877E-7</v>
      </c>
      <c r="F25" s="47">
        <v>1.4251331369999999E-7</v>
      </c>
      <c r="G25" s="47">
        <v>1.9274326490000001E-7</v>
      </c>
      <c r="H25" s="47">
        <v>2.5401268059999999E-7</v>
      </c>
      <c r="I25" s="47">
        <v>3.2962270819999998E-7</v>
      </c>
      <c r="J25" s="47">
        <v>4.2355241089999999E-7</v>
      </c>
      <c r="K25" s="47">
        <v>5.4063065990000003E-7</v>
      </c>
      <c r="L25" s="47">
        <v>6.8673854350000003E-7</v>
      </c>
      <c r="M25" s="47">
        <v>8.6904864959999996E-7</v>
      </c>
      <c r="N25" s="47">
        <v>1.0963084189999999E-6</v>
      </c>
      <c r="O25" s="47">
        <v>1.3791756969999999E-6</v>
      </c>
      <c r="P25" s="47">
        <v>1.730615617E-6</v>
      </c>
      <c r="Q25" s="47">
        <v>2.1663689139999998E-6</v>
      </c>
      <c r="R25" s="47">
        <v>2.7055026329999999E-6</v>
      </c>
      <c r="S25" s="47">
        <v>3.3710547500000002E-6</v>
      </c>
      <c r="T25" s="47">
        <v>4.1907841379999996E-6</v>
      </c>
      <c r="U25" s="47">
        <v>5.1980363519999998E-6</v>
      </c>
      <c r="V25" s="47">
        <v>6.4327332780000001E-6</v>
      </c>
      <c r="W25" s="47">
        <v>7.9424904860000002E-6</v>
      </c>
      <c r="X25" s="47">
        <v>9.7838597139999998E-6</v>
      </c>
      <c r="Y25" s="47">
        <v>1.202368533E-5</v>
      </c>
      <c r="Z25" s="47">
        <v>1.4740553349999999E-5</v>
      </c>
      <c r="AA25" s="47">
        <v>1.8026300879999999E-5</v>
      </c>
      <c r="AB25" s="47">
        <v>2.198754375E-5</v>
      </c>
      <c r="AC25" s="47">
        <v>2.674717201E-5</v>
      </c>
      <c r="AD25" s="47">
        <v>3.2445753810000001E-5</v>
      </c>
      <c r="AE25" s="47">
        <v>3.9242772689999998E-5</v>
      </c>
      <c r="AF25" s="47">
        <v>4.7317595889999997E-5</v>
      </c>
      <c r="AG25" s="47">
        <v>5.6870058729999999E-5</v>
      </c>
      <c r="AH25" s="47">
        <v>6.8120609150000005E-5</v>
      </c>
      <c r="AI25" s="47">
        <v>8.1309966970000006E-5</v>
      </c>
      <c r="AJ25" s="47">
        <v>9.6698263719999995E-5</v>
      </c>
      <c r="AK25" s="44">
        <v>1.145636539E-4</v>
      </c>
      <c r="AL25" s="44">
        <v>1.352004187E-4</v>
      </c>
      <c r="AM25" s="44">
        <v>1.589166085E-4</v>
      </c>
      <c r="AN25" s="44">
        <v>1.8603128219999999E-4</v>
      </c>
      <c r="AO25" s="44">
        <v>2.1687140109999999E-4</v>
      </c>
      <c r="AP25" s="44">
        <v>2.5176842870000001E-4</v>
      </c>
      <c r="AQ25" s="44">
        <v>2.9105469520000001E-4</v>
      </c>
      <c r="AR25" s="44">
        <v>3.3506491419999998E-4</v>
      </c>
      <c r="AS25" s="44">
        <v>3.842194035E-4</v>
      </c>
      <c r="AT25" s="44">
        <v>4.3897739899999999E-4</v>
      </c>
      <c r="AU25" s="44">
        <v>4.9980565130000002E-4</v>
      </c>
      <c r="AV25" s="44">
        <v>5.6717578860000003E-4</v>
      </c>
      <c r="AW25" s="44">
        <v>6.41561547E-4</v>
      </c>
      <c r="AX25" s="44">
        <v>7.234359128E-4</v>
      </c>
      <c r="AY25" s="44">
        <v>8.1326823839999996E-4</v>
      </c>
      <c r="AZ25" s="44">
        <v>9.1152138499999997E-4</v>
      </c>
      <c r="BA25" s="44">
        <v>1.018648931E-3</v>
      </c>
      <c r="BB25" s="44">
        <v>1.1350924769999999E-3</v>
      </c>
      <c r="BC25" s="44">
        <v>1.2612790509999999E-3</v>
      </c>
      <c r="BD25" s="44">
        <v>1.397618643E-3</v>
      </c>
      <c r="BE25" s="44">
        <v>1.5445018510000001E-3</v>
      </c>
      <c r="BF25" s="44">
        <v>1.702297654E-3</v>
      </c>
      <c r="BG25" s="44">
        <v>1.8713513140000001E-3</v>
      </c>
      <c r="BH25" s="44">
        <v>2.0519823950000001E-3</v>
      </c>
      <c r="BI25" s="44">
        <v>2.2444829010000002E-3</v>
      </c>
      <c r="BJ25" s="44">
        <v>2.449115538E-3</v>
      </c>
      <c r="BK25" s="44">
        <v>2.6661120790000001E-3</v>
      </c>
      <c r="BL25" s="44">
        <v>2.8956718589999999E-3</v>
      </c>
      <c r="BM25" s="44">
        <v>3.1379603669999998E-3</v>
      </c>
      <c r="BN25" s="44">
        <v>3.3931079529999999E-3</v>
      </c>
      <c r="BO25" s="44">
        <v>3.661208649E-3</v>
      </c>
      <c r="BP25" s="44">
        <v>3.9423190829999998E-3</v>
      </c>
      <c r="BQ25" s="44">
        <v>4.236457511E-3</v>
      </c>
      <c r="BR25" s="44">
        <v>4.5436015919999998E-3</v>
      </c>
      <c r="BS25" s="44">
        <v>4.8636916899999997E-3</v>
      </c>
      <c r="BT25" s="44">
        <v>5.1966260910000003E-3</v>
      </c>
      <c r="BU25" s="44">
        <v>5.5422617749999997E-3</v>
      </c>
      <c r="BV25" s="44">
        <v>5.9004138849999997E-3</v>
      </c>
      <c r="BW25" s="44">
        <v>6.270855241E-3</v>
      </c>
      <c r="BX25" s="44">
        <v>6.6533158890000003E-3</v>
      </c>
      <c r="BY25" s="44">
        <v>7.0474826670000002E-3</v>
      </c>
      <c r="BZ25" s="44">
        <v>7.452998792E-3</v>
      </c>
      <c r="CA25" s="44">
        <v>7.8694634570000005E-3</v>
      </c>
      <c r="CB25" s="44">
        <v>8.2964315010000001E-3</v>
      </c>
      <c r="CC25" s="44">
        <v>8.7334131709999995E-3</v>
      </c>
      <c r="CD25" s="44">
        <v>9.1798740220000001E-3</v>
      </c>
      <c r="CE25" s="44">
        <v>9.6352349100000002E-3</v>
      </c>
      <c r="CF25" s="44">
        <v>1.009887206E-2</v>
      </c>
      <c r="CG25" s="44">
        <v>1.0570117150000001E-2</v>
      </c>
      <c r="CH25" s="44">
        <v>1.1048248179999999E-2</v>
      </c>
      <c r="CI25" s="44">
        <v>1.1532462990000001E-2</v>
      </c>
      <c r="CJ25" s="44">
        <v>1.2021918310000001E-2</v>
      </c>
      <c r="CK25" s="44">
        <v>1.251573682E-2</v>
      </c>
      <c r="CL25" s="44">
        <v>1.301300826E-2</v>
      </c>
      <c r="CM25" s="44">
        <v>1.3512790619999999E-2</v>
      </c>
      <c r="CN25" s="44">
        <v>1.401411141E-2</v>
      </c>
      <c r="CO25" s="44">
        <v>1.4515969030000001E-2</v>
      </c>
      <c r="CP25" s="44">
        <v>1.501733417E-2</v>
      </c>
      <c r="CQ25" s="44">
        <v>1.5517151349999999E-2</v>
      </c>
      <c r="CR25" s="44">
        <v>1.6014340509999999E-2</v>
      </c>
      <c r="CS25" s="44">
        <v>1.6507798630000001E-2</v>
      </c>
      <c r="CT25" s="44">
        <v>1.6996401469999999E-2</v>
      </c>
      <c r="CU25" s="44">
        <v>1.7479005360000001E-2</v>
      </c>
      <c r="CV25" s="44">
        <v>1.7954449040000001E-2</v>
      </c>
      <c r="CW25" s="44">
        <v>1.842155556E-2</v>
      </c>
      <c r="CX25" s="44">
        <v>1.8879134379999999E-2</v>
      </c>
      <c r="CY25" s="44">
        <v>1.9325983380000002E-2</v>
      </c>
      <c r="CZ25" s="44">
        <v>1.9760891060000001E-2</v>
      </c>
      <c r="DA25" s="44">
        <v>2.0182638749999999E-2</v>
      </c>
      <c r="DB25" s="44">
        <v>2.0590032590000001E-2</v>
      </c>
      <c r="DC25" s="44">
        <v>2.0982019420000001E-2</v>
      </c>
      <c r="DD25" s="44">
        <v>2.1357594670000001E-2</v>
      </c>
      <c r="DE25" s="44">
        <v>2.1715790499999998E-2</v>
      </c>
      <c r="DF25" s="44">
        <v>2.2055677379999999E-2</v>
      </c>
      <c r="DG25" s="44">
        <v>2.2376365490000001E-2</v>
      </c>
      <c r="DH25" s="44">
        <v>2.2677005989999999E-2</v>
      </c>
      <c r="DI25" s="44">
        <v>2.2956792199999999E-2</v>
      </c>
      <c r="DJ25" s="44">
        <v>2.3214960650000002E-2</v>
      </c>
      <c r="DK25" s="44">
        <v>2.3450792080000001E-2</v>
      </c>
      <c r="DL25" s="44">
        <v>2.366361237E-2</v>
      </c>
      <c r="DM25" s="44">
        <v>2.3852793319999999E-2</v>
      </c>
      <c r="DN25" s="44">
        <v>2.4017753459999999E-2</v>
      </c>
      <c r="DO25" s="44">
        <v>2.415795875E-2</v>
      </c>
      <c r="DP25" s="44">
        <v>2.4272923169999999E-2</v>
      </c>
      <c r="DQ25" s="44">
        <v>2.4362209289999999E-2</v>
      </c>
      <c r="DR25" s="44">
        <v>2.4425428709999999E-2</v>
      </c>
      <c r="DS25" s="44">
        <v>2.4462242379999999E-2</v>
      </c>
      <c r="DT25" s="44">
        <v>2.4472360849999999E-2</v>
      </c>
      <c r="DU25" s="44">
        <v>2.44555443E-2</v>
      </c>
      <c r="DV25" s="44">
        <v>2.441160249E-2</v>
      </c>
      <c r="DW25" s="44">
        <v>2.4340394550000002E-2</v>
      </c>
      <c r="DX25" s="44">
        <v>2.4241828600000001E-2</v>
      </c>
      <c r="DY25" s="44">
        <v>2.4115867610000001E-2</v>
      </c>
      <c r="DZ25" s="44">
        <v>2.3962665009999998E-2</v>
      </c>
      <c r="EA25" s="44">
        <v>2.3782480030000001E-2</v>
      </c>
      <c r="EB25" s="44">
        <v>2.3575612499999999E-2</v>
      </c>
      <c r="EC25" s="44">
        <v>2.3342401320000001E-2</v>
      </c>
      <c r="ED25" s="44">
        <v>2.308322267E-2</v>
      </c>
      <c r="EE25" s="44">
        <v>2.2798488200000001E-2</v>
      </c>
      <c r="EF25" s="44">
        <v>2.2488643249999999E-2</v>
      </c>
      <c r="EG25" s="44">
        <v>2.215416508E-2</v>
      </c>
      <c r="EH25" s="44">
        <v>2.179556102E-2</v>
      </c>
      <c r="EI25" s="44">
        <v>2.1413366690000001E-2</v>
      </c>
      <c r="EJ25" s="44">
        <v>2.1008144140000001E-2</v>
      </c>
      <c r="EK25" s="44">
        <v>2.0580479990000001E-2</v>
      </c>
      <c r="EL25" s="44">
        <v>2.013098352E-2</v>
      </c>
      <c r="EM25" s="44">
        <v>1.9660284680000001E-2</v>
      </c>
      <c r="EN25" s="44">
        <v>1.9169032249999999E-2</v>
      </c>
      <c r="EO25" s="44">
        <v>1.865789193E-2</v>
      </c>
      <c r="EP25" s="44">
        <v>1.812754464E-2</v>
      </c>
      <c r="EQ25" s="44">
        <v>1.7578684760000001E-2</v>
      </c>
      <c r="ER25" s="44">
        <v>1.7012018600000001E-2</v>
      </c>
      <c r="ES25" s="44">
        <v>1.6428262879999999E-2</v>
      </c>
      <c r="ET25" s="44">
        <v>1.58281433E-2</v>
      </c>
      <c r="EU25" s="44">
        <v>1.5212393269999999E-2</v>
      </c>
      <c r="EV25" s="44">
        <v>1.458175261E-2</v>
      </c>
      <c r="EW25" s="44">
        <v>1.393696652E-2</v>
      </c>
      <c r="EX25" s="44">
        <v>1.327878444E-2</v>
      </c>
      <c r="EY25" s="44">
        <v>1.2607959110000001E-2</v>
      </c>
      <c r="EZ25" s="44">
        <v>1.192524583E-2</v>
      </c>
      <c r="FA25" s="44">
        <v>1.12314015E-2</v>
      </c>
      <c r="FB25" s="44">
        <v>1.0527183920000001E-2</v>
      </c>
      <c r="FC25" s="44">
        <v>9.8133511100000001E-3</v>
      </c>
      <c r="FD25" s="44">
        <v>9.0906606159999997E-3</v>
      </c>
      <c r="FE25" s="44">
        <v>8.3598688790000007E-3</v>
      </c>
      <c r="FF25" s="44">
        <v>7.6217306100000003E-3</v>
      </c>
      <c r="FG25" s="44">
        <v>6.8769982010000001E-3</v>
      </c>
      <c r="FH25" s="44">
        <v>6.1264211640000002E-3</v>
      </c>
      <c r="FI25" s="44">
        <v>5.3707455999999999E-3</v>
      </c>
      <c r="FJ25" s="44">
        <v>4.610713697E-3</v>
      </c>
      <c r="FK25" s="44">
        <v>3.8470632379999999E-3</v>
      </c>
      <c r="FL25" s="44">
        <v>3.0805271369999999E-3</v>
      </c>
      <c r="FM25" s="44">
        <v>2.3118330469999999E-3</v>
      </c>
      <c r="FN25" s="44">
        <v>1.5417031850000001E-3</v>
      </c>
      <c r="FO25" s="44">
        <v>7.7085457710000002E-4</v>
      </c>
      <c r="FP25" s="44">
        <v>0</v>
      </c>
      <c r="FQ25" s="44">
        <v>0</v>
      </c>
      <c r="FR25" s="44">
        <v>0</v>
      </c>
      <c r="FS25" s="44">
        <v>0</v>
      </c>
      <c r="FT25" s="44">
        <v>0</v>
      </c>
      <c r="FU25" s="44">
        <v>0</v>
      </c>
      <c r="FV25" s="44">
        <v>0</v>
      </c>
      <c r="FW25" s="44">
        <v>0</v>
      </c>
      <c r="FX25" s="44">
        <v>0</v>
      </c>
      <c r="FY25" s="44">
        <v>0</v>
      </c>
      <c r="FZ25" s="44">
        <v>0</v>
      </c>
      <c r="GA25" s="44">
        <v>0</v>
      </c>
      <c r="GB25" s="44">
        <v>0</v>
      </c>
      <c r="GC25" s="44">
        <v>0</v>
      </c>
      <c r="GD25" s="44">
        <v>0</v>
      </c>
      <c r="GE25" s="44">
        <v>0</v>
      </c>
      <c r="GF25" s="44">
        <v>0</v>
      </c>
      <c r="GG25" s="44">
        <v>0</v>
      </c>
      <c r="GH25" s="44">
        <v>0</v>
      </c>
      <c r="GI25" s="44">
        <v>0</v>
      </c>
      <c r="GJ25" s="44">
        <v>0</v>
      </c>
      <c r="GK25" s="44">
        <v>0</v>
      </c>
      <c r="GL25" s="44">
        <v>0</v>
      </c>
      <c r="GM25" s="44">
        <v>0</v>
      </c>
      <c r="GN25" s="44">
        <v>0</v>
      </c>
      <c r="GO25" s="44">
        <v>0</v>
      </c>
      <c r="GP25" s="44">
        <v>0</v>
      </c>
      <c r="GQ25" s="44">
        <v>0</v>
      </c>
      <c r="GR25" s="44">
        <v>0</v>
      </c>
      <c r="GS25" s="44">
        <v>0</v>
      </c>
      <c r="GT25" s="44">
        <v>0</v>
      </c>
      <c r="GU25" s="44">
        <v>0</v>
      </c>
      <c r="GV25" s="44">
        <v>0</v>
      </c>
      <c r="GW25" s="44">
        <v>0</v>
      </c>
      <c r="GX25" s="44">
        <v>0</v>
      </c>
      <c r="GY25" s="44">
        <v>0</v>
      </c>
      <c r="GZ25" s="44">
        <v>0</v>
      </c>
      <c r="HA25" s="44">
        <v>0</v>
      </c>
      <c r="HB25" s="44">
        <v>0</v>
      </c>
      <c r="HC25" s="44">
        <v>0</v>
      </c>
      <c r="HD25" s="44">
        <v>0</v>
      </c>
      <c r="HE25" s="44">
        <v>0</v>
      </c>
      <c r="HF25" s="44">
        <v>0</v>
      </c>
      <c r="HG25" s="44">
        <v>0</v>
      </c>
      <c r="HH25" s="44">
        <v>0</v>
      </c>
      <c r="HI25" s="44">
        <v>0</v>
      </c>
      <c r="HJ25" s="44">
        <v>0</v>
      </c>
      <c r="HK25" s="44">
        <v>0</v>
      </c>
      <c r="HL25" s="44">
        <v>0</v>
      </c>
      <c r="HM25" s="44">
        <v>0</v>
      </c>
      <c r="HN25" s="44">
        <v>0</v>
      </c>
      <c r="HO25" s="44">
        <v>0</v>
      </c>
      <c r="HP25" s="44">
        <v>0</v>
      </c>
      <c r="HQ25" s="44">
        <v>0</v>
      </c>
      <c r="HR25" s="44">
        <v>0</v>
      </c>
      <c r="HS25" s="44">
        <v>0</v>
      </c>
      <c r="HT25" s="44">
        <v>0</v>
      </c>
      <c r="HU25" s="44">
        <v>0</v>
      </c>
      <c r="HV25" s="44">
        <v>0</v>
      </c>
      <c r="HW25" s="44">
        <v>0</v>
      </c>
      <c r="HX25" s="44">
        <v>0</v>
      </c>
      <c r="HY25" s="44">
        <v>0</v>
      </c>
      <c r="HZ25" s="44">
        <v>0</v>
      </c>
      <c r="IA25" s="44">
        <v>0</v>
      </c>
      <c r="IB25" s="44">
        <v>0</v>
      </c>
      <c r="IC25" s="44">
        <v>0</v>
      </c>
      <c r="ID25" s="44">
        <v>0</v>
      </c>
      <c r="IE25" s="44">
        <v>0</v>
      </c>
      <c r="IF25" s="44">
        <v>0</v>
      </c>
      <c r="IG25" s="44">
        <v>0</v>
      </c>
      <c r="IH25" s="44">
        <v>0</v>
      </c>
      <c r="II25" s="44">
        <v>0</v>
      </c>
      <c r="IJ25" s="44">
        <v>0</v>
      </c>
      <c r="IK25" s="44">
        <v>0</v>
      </c>
      <c r="IL25" s="44">
        <v>0</v>
      </c>
      <c r="IM25" s="44">
        <v>0</v>
      </c>
      <c r="IN25" s="44">
        <v>0</v>
      </c>
      <c r="IO25" s="44">
        <v>0</v>
      </c>
      <c r="IP25" s="44">
        <v>0</v>
      </c>
      <c r="IQ25" s="44">
        <v>0</v>
      </c>
      <c r="IR25" s="44">
        <v>0</v>
      </c>
      <c r="IS25" s="44">
        <v>0</v>
      </c>
      <c r="IT25" s="44">
        <v>0</v>
      </c>
      <c r="IU25" s="44">
        <v>0</v>
      </c>
      <c r="IV25" s="44">
        <v>0</v>
      </c>
      <c r="IW25" s="44">
        <v>0</v>
      </c>
      <c r="IX25" s="44">
        <v>0</v>
      </c>
      <c r="IY25" s="44">
        <v>0</v>
      </c>
      <c r="IZ25" s="44">
        <v>0</v>
      </c>
      <c r="JA25" s="44">
        <v>0</v>
      </c>
      <c r="JB25" s="44">
        <v>0</v>
      </c>
      <c r="JC25" s="44">
        <v>0</v>
      </c>
      <c r="JD25" s="44">
        <v>0</v>
      </c>
      <c r="JE25" s="44">
        <v>0</v>
      </c>
      <c r="JF25" s="44">
        <v>0</v>
      </c>
      <c r="JG25" s="44">
        <v>0</v>
      </c>
      <c r="JH25" s="44">
        <v>0</v>
      </c>
      <c r="JI25" s="44">
        <v>0</v>
      </c>
      <c r="JJ25" s="44">
        <v>0</v>
      </c>
      <c r="JK25" s="44">
        <v>0</v>
      </c>
      <c r="JL25" s="44">
        <v>0</v>
      </c>
      <c r="JM25" s="44">
        <v>0</v>
      </c>
      <c r="JN25" s="44">
        <v>0</v>
      </c>
      <c r="JO25" s="44">
        <v>0</v>
      </c>
      <c r="JP25" s="44">
        <v>0</v>
      </c>
      <c r="JQ25" s="44">
        <v>0</v>
      </c>
      <c r="JR25" s="44">
        <v>0</v>
      </c>
      <c r="JS25" s="44">
        <v>0</v>
      </c>
      <c r="JT25" s="44">
        <v>0</v>
      </c>
      <c r="JU25" s="44">
        <v>0</v>
      </c>
      <c r="JV25" s="44">
        <v>0</v>
      </c>
      <c r="JW25" s="44">
        <v>0</v>
      </c>
      <c r="JX25" s="44">
        <v>0</v>
      </c>
      <c r="JY25" s="44">
        <v>0</v>
      </c>
      <c r="JZ25" s="44">
        <v>0</v>
      </c>
      <c r="KA25" s="44">
        <v>0</v>
      </c>
      <c r="KB25" s="44">
        <v>0</v>
      </c>
      <c r="KC25" s="44">
        <v>0</v>
      </c>
      <c r="KD25" s="44">
        <v>0</v>
      </c>
      <c r="KE25" s="44">
        <v>0</v>
      </c>
      <c r="KF25" s="44">
        <v>0</v>
      </c>
      <c r="KG25" s="44">
        <v>0</v>
      </c>
      <c r="KH25" s="44">
        <v>0</v>
      </c>
      <c r="KI25" s="44">
        <v>0</v>
      </c>
      <c r="KJ25" s="44">
        <v>0</v>
      </c>
      <c r="KK25" s="44">
        <v>0</v>
      </c>
      <c r="KL25" s="44">
        <v>0</v>
      </c>
      <c r="KM25" s="44">
        <v>0</v>
      </c>
      <c r="KN25" s="44">
        <v>0</v>
      </c>
      <c r="KO25" s="44">
        <v>0</v>
      </c>
      <c r="KP25" s="44">
        <v>0</v>
      </c>
    </row>
    <row r="26" spans="1:302" x14ac:dyDescent="0.25">
      <c r="A26" s="46">
        <v>0.18283099999999999</v>
      </c>
      <c r="B26" s="47">
        <v>3.4645554170000001E-9</v>
      </c>
      <c r="C26" s="47">
        <v>5.215799393E-8</v>
      </c>
      <c r="D26" s="47">
        <v>1.037802399E-7</v>
      </c>
      <c r="E26" s="47">
        <v>1.611412556E-7</v>
      </c>
      <c r="F26" s="47">
        <v>2.273184578E-7</v>
      </c>
      <c r="G26" s="47">
        <v>3.0579581450000001E-7</v>
      </c>
      <c r="H26" s="47">
        <v>4.0061790870000002E-7</v>
      </c>
      <c r="I26" s="47">
        <v>5.1656432060000004E-7</v>
      </c>
      <c r="J26" s="47">
        <v>6.5935020679999995E-7</v>
      </c>
      <c r="K26" s="47">
        <v>8.3585957590000005E-7</v>
      </c>
      <c r="L26" s="47">
        <v>1.054418473E-6</v>
      </c>
      <c r="M26" s="47">
        <v>1.3251160589999999E-6</v>
      </c>
      <c r="N26" s="47">
        <v>1.660182358E-6</v>
      </c>
      <c r="O26" s="47">
        <v>2.0744321709999999E-6</v>
      </c>
      <c r="P26" s="47">
        <v>2.5857852280000001E-6</v>
      </c>
      <c r="Q26" s="47">
        <v>3.2158728320000001E-6</v>
      </c>
      <c r="R26" s="47">
        <v>3.9907410139999997E-6</v>
      </c>
      <c r="S26" s="47">
        <v>4.9416591359999996E-6</v>
      </c>
      <c r="T26" s="47">
        <v>6.1060408569999999E-6</v>
      </c>
      <c r="U26" s="47">
        <v>7.528481138E-6</v>
      </c>
      <c r="V26" s="47">
        <v>9.2619083619999998E-6</v>
      </c>
      <c r="W26" s="47">
        <v>1.136884461E-5</v>
      </c>
      <c r="X26" s="47">
        <v>1.3922759869999999E-5</v>
      </c>
      <c r="Y26" s="47">
        <v>1.70094975E-5</v>
      </c>
      <c r="Z26" s="47">
        <v>2.0728738790000001E-5</v>
      </c>
      <c r="AA26" s="47">
        <v>2.5195464099999999E-5</v>
      </c>
      <c r="AB26" s="47">
        <v>3.0541356019999998E-5</v>
      </c>
      <c r="AC26" s="47">
        <v>3.6916077190000001E-5</v>
      </c>
      <c r="AD26" s="47">
        <v>4.4488344439999998E-5</v>
      </c>
      <c r="AE26" s="47">
        <v>5.344671842E-5</v>
      </c>
      <c r="AF26" s="47">
        <v>6.4000045420000006E-5</v>
      </c>
      <c r="AG26" s="47">
        <v>7.6377507419999997E-5</v>
      </c>
      <c r="AH26" s="47">
        <v>9.0828208770000004E-5</v>
      </c>
      <c r="AI26" s="44">
        <v>1.0762025189999999E-4</v>
      </c>
      <c r="AJ26" s="44">
        <v>1.2703928339999999E-4</v>
      </c>
      <c r="AK26" s="44">
        <v>1.4938651300000001E-4</v>
      </c>
      <c r="AL26" s="44">
        <v>1.7497622690000001E-4</v>
      </c>
      <c r="AM26" s="44">
        <v>2.041328384E-4</v>
      </c>
      <c r="AN26" s="44">
        <v>2.37187543E-4</v>
      </c>
      <c r="AO26" s="44">
        <v>2.7447468189999998E-4</v>
      </c>
      <c r="AP26" s="44">
        <v>3.1632794629999998E-4</v>
      </c>
      <c r="AQ26" s="44">
        <v>3.6307658090000002E-4</v>
      </c>
      <c r="AR26" s="44">
        <v>4.1504966990000002E-4</v>
      </c>
      <c r="AS26" s="44">
        <v>4.7266957240000001E-4</v>
      </c>
      <c r="AT26" s="44">
        <v>5.3639132509999997E-4</v>
      </c>
      <c r="AU26" s="44">
        <v>6.0667203880000005E-4</v>
      </c>
      <c r="AV26" s="44">
        <v>6.8396791509999996E-4</v>
      </c>
      <c r="AW26" s="44">
        <v>7.6873129700000004E-4</v>
      </c>
      <c r="AX26" s="44">
        <v>8.6140778369999998E-4</v>
      </c>
      <c r="AY26" s="44">
        <v>9.6243343030000001E-4</v>
      </c>
      <c r="AZ26" s="44">
        <v>1.072232047E-3</v>
      </c>
      <c r="BA26" s="44">
        <v>1.191212617E-3</v>
      </c>
      <c r="BB26" s="44">
        <v>1.319766856E-3</v>
      </c>
      <c r="BC26" s="44">
        <v>1.458266912E-3</v>
      </c>
      <c r="BD26" s="44">
        <v>1.6070632350000001E-3</v>
      </c>
      <c r="BE26" s="44">
        <v>1.766482599E-3</v>
      </c>
      <c r="BF26" s="44">
        <v>1.9368262889999999E-3</v>
      </c>
      <c r="BG26" s="44">
        <v>2.1183684430000002E-3</v>
      </c>
      <c r="BH26" s="44">
        <v>2.3113545409999998E-3</v>
      </c>
      <c r="BI26" s="44">
        <v>2.5160000349999999E-3</v>
      </c>
      <c r="BJ26" s="44">
        <v>2.7324891219999998E-3</v>
      </c>
      <c r="BK26" s="44">
        <v>2.9609736250000001E-3</v>
      </c>
      <c r="BL26" s="44">
        <v>3.2015720050000002E-3</v>
      </c>
      <c r="BM26" s="44">
        <v>3.4543684680000001E-3</v>
      </c>
      <c r="BN26" s="44">
        <v>3.7194121719999998E-3</v>
      </c>
      <c r="BO26" s="44">
        <v>3.9967165259999996E-3</v>
      </c>
      <c r="BP26" s="44">
        <v>4.2862585599999998E-3</v>
      </c>
      <c r="BQ26" s="44">
        <v>4.5879783730000002E-3</v>
      </c>
      <c r="BR26" s="44">
        <v>4.9017773470000003E-3</v>
      </c>
      <c r="BS26" s="44">
        <v>5.2275216010000004E-3</v>
      </c>
      <c r="BT26" s="44">
        <v>5.56503767E-3</v>
      </c>
      <c r="BU26" s="44">
        <v>5.9141134689999998E-3</v>
      </c>
      <c r="BV26" s="44">
        <v>6.2744979689999996E-3</v>
      </c>
      <c r="BW26" s="44">
        <v>6.6459009309999999E-3</v>
      </c>
      <c r="BX26" s="44">
        <v>7.0279926809999997E-3</v>
      </c>
      <c r="BY26" s="44">
        <v>7.4204039560000004E-3</v>
      </c>
      <c r="BZ26" s="44">
        <v>7.8227258039999994E-3</v>
      </c>
      <c r="CA26" s="44">
        <v>8.2345095649999991E-3</v>
      </c>
      <c r="CB26" s="44">
        <v>8.6552668839999999E-3</v>
      </c>
      <c r="CC26" s="44">
        <v>9.0844697379999992E-3</v>
      </c>
      <c r="CD26" s="44">
        <v>9.5215504619999992E-3</v>
      </c>
      <c r="CE26" s="44">
        <v>9.965901781E-3</v>
      </c>
      <c r="CF26" s="44">
        <v>1.04168769E-2</v>
      </c>
      <c r="CG26" s="44">
        <v>1.0873789639999999E-2</v>
      </c>
      <c r="CH26" s="44">
        <v>1.133590361E-2</v>
      </c>
      <c r="CI26" s="44">
        <v>1.1802414880000001E-2</v>
      </c>
      <c r="CJ26" s="44">
        <v>1.2272487340000001E-2</v>
      </c>
      <c r="CK26" s="44">
        <v>1.274525648E-2</v>
      </c>
      <c r="CL26" s="44">
        <v>1.321983082E-2</v>
      </c>
      <c r="CM26" s="44">
        <v>1.3695293169999999E-2</v>
      </c>
      <c r="CN26" s="44">
        <v>1.4170702029999999E-2</v>
      </c>
      <c r="CO26" s="44">
        <v>1.464509296E-2</v>
      </c>
      <c r="CP26" s="44">
        <v>1.511748003E-2</v>
      </c>
      <c r="CQ26" s="44">
        <v>1.558685726E-2</v>
      </c>
      <c r="CR26" s="44">
        <v>1.6052200199999998E-2</v>
      </c>
      <c r="CS26" s="44">
        <v>1.6512467459999999E-2</v>
      </c>
      <c r="CT26" s="44">
        <v>1.6966602389999998E-2</v>
      </c>
      <c r="CU26" s="44">
        <v>1.7413534830000001E-2</v>
      </c>
      <c r="CV26" s="44">
        <v>1.7852182859999999E-2</v>
      </c>
      <c r="CW26" s="44">
        <v>1.8281454700000001E-2</v>
      </c>
      <c r="CX26" s="44">
        <v>1.8700250630000002E-2</v>
      </c>
      <c r="CY26" s="44">
        <v>1.9107464979999999E-2</v>
      </c>
      <c r="CZ26" s="44">
        <v>1.9501988290000001E-2</v>
      </c>
      <c r="DA26" s="44">
        <v>1.988270952E-2</v>
      </c>
      <c r="DB26" s="44">
        <v>2.024856412E-2</v>
      </c>
      <c r="DC26" s="44">
        <v>2.0598636390000001E-2</v>
      </c>
      <c r="DD26" s="44">
        <v>2.0932053369999998E-2</v>
      </c>
      <c r="DE26" s="44">
        <v>2.124797984E-2</v>
      </c>
      <c r="DF26" s="44">
        <v>2.1545619580000001E-2</v>
      </c>
      <c r="DG26" s="44">
        <v>2.1824216420000001E-2</v>
      </c>
      <c r="DH26" s="44">
        <v>2.2083055189999999E-2</v>
      </c>
      <c r="DI26" s="44">
        <v>2.232146263E-2</v>
      </c>
      <c r="DJ26" s="44">
        <v>2.2538808099999998E-2</v>
      </c>
      <c r="DK26" s="44">
        <v>2.273450422E-2</v>
      </c>
      <c r="DL26" s="44">
        <v>2.2908007420000001E-2</v>
      </c>
      <c r="DM26" s="44">
        <v>2.3058818299999999E-2</v>
      </c>
      <c r="DN26" s="44">
        <v>2.318648203E-2</v>
      </c>
      <c r="DO26" s="44">
        <v>2.3290588470000002E-2</v>
      </c>
      <c r="DP26" s="44">
        <v>2.3370772309999999E-2</v>
      </c>
      <c r="DQ26" s="44">
        <v>2.342671306E-2</v>
      </c>
      <c r="DR26" s="44">
        <v>2.3458134960000002E-2</v>
      </c>
      <c r="DS26" s="44">
        <v>2.3464806800000002E-2</v>
      </c>
      <c r="DT26" s="44">
        <v>2.3446541710000001E-2</v>
      </c>
      <c r="DU26" s="44">
        <v>2.3403196800000001E-2</v>
      </c>
      <c r="DV26" s="44">
        <v>2.3334672899999999E-2</v>
      </c>
      <c r="DW26" s="44">
        <v>2.3240914129999998E-2</v>
      </c>
      <c r="DX26" s="44">
        <v>2.3121907529999999E-2</v>
      </c>
      <c r="DY26" s="44">
        <v>2.2977696150000001E-2</v>
      </c>
      <c r="DZ26" s="44">
        <v>2.2808512570000002E-2</v>
      </c>
      <c r="EA26" s="44">
        <v>2.261465864E-2</v>
      </c>
      <c r="EB26" s="44">
        <v>2.239647086E-2</v>
      </c>
      <c r="EC26" s="44">
        <v>2.215431814E-2</v>
      </c>
      <c r="ED26" s="44">
        <v>2.188859978E-2</v>
      </c>
      <c r="EE26" s="44">
        <v>2.159974362E-2</v>
      </c>
      <c r="EF26" s="44">
        <v>2.1288204089999999E-2</v>
      </c>
      <c r="EG26" s="44">
        <v>2.095446045E-2</v>
      </c>
      <c r="EH26" s="44">
        <v>2.0599014959999998E-2</v>
      </c>
      <c r="EI26" s="44">
        <v>2.0222391159999999E-2</v>
      </c>
      <c r="EJ26" s="44">
        <v>1.9825132190000001E-2</v>
      </c>
      <c r="EK26" s="44">
        <v>1.940779921E-2</v>
      </c>
      <c r="EL26" s="44">
        <v>1.8970969920000001E-2</v>
      </c>
      <c r="EM26" s="44">
        <v>1.8515237189999999E-2</v>
      </c>
      <c r="EN26" s="44">
        <v>1.8041207649999998E-2</v>
      </c>
      <c r="EO26" s="44">
        <v>1.7549500440000001E-2</v>
      </c>
      <c r="EP26" s="44">
        <v>1.704074593E-2</v>
      </c>
      <c r="EQ26" s="44">
        <v>1.6515584449999999E-2</v>
      </c>
      <c r="ER26" s="44">
        <v>1.5974665119999999E-2</v>
      </c>
      <c r="ES26" s="44">
        <v>1.541864466E-2</v>
      </c>
      <c r="ET26" s="44">
        <v>1.4848186229999999E-2</v>
      </c>
      <c r="EU26" s="44">
        <v>1.426395837E-2</v>
      </c>
      <c r="EV26" s="44">
        <v>1.3666633920000001E-2</v>
      </c>
      <c r="EW26" s="44">
        <v>1.3056888920000001E-2</v>
      </c>
      <c r="EX26" s="44">
        <v>1.243540164E-2</v>
      </c>
      <c r="EY26" s="44">
        <v>1.1802851499999999E-2</v>
      </c>
      <c r="EZ26" s="44">
        <v>1.115991813E-2</v>
      </c>
      <c r="FA26" s="44">
        <v>1.050728031E-2</v>
      </c>
      <c r="FB26" s="44">
        <v>9.8456149800000003E-3</v>
      </c>
      <c r="FC26" s="44">
        <v>9.1755961979999995E-3</v>
      </c>
      <c r="FD26" s="44">
        <v>8.4978941909999994E-3</v>
      </c>
      <c r="FE26" s="44">
        <v>7.8131743069999992E-3</v>
      </c>
      <c r="FF26" s="44">
        <v>7.1220959879999997E-3</v>
      </c>
      <c r="FG26" s="44">
        <v>6.4253116729999999E-3</v>
      </c>
      <c r="FH26" s="44">
        <v>5.723465657E-3</v>
      </c>
      <c r="FI26" s="44">
        <v>5.0171928469999998E-3</v>
      </c>
      <c r="FJ26" s="44">
        <v>4.3071174260000001E-3</v>
      </c>
      <c r="FK26" s="44">
        <v>3.593851398E-3</v>
      </c>
      <c r="FL26" s="44">
        <v>2.8779929810000002E-3</v>
      </c>
      <c r="FM26" s="44">
        <v>2.1601247579999998E-3</v>
      </c>
      <c r="FN26" s="44">
        <v>1.440811419E-3</v>
      </c>
      <c r="FO26" s="44">
        <v>7.2059681849999998E-4</v>
      </c>
      <c r="FP26" s="44">
        <v>0</v>
      </c>
      <c r="FQ26" s="44">
        <v>0</v>
      </c>
      <c r="FR26" s="44">
        <v>0</v>
      </c>
      <c r="FS26" s="44">
        <v>0</v>
      </c>
      <c r="FT26" s="44">
        <v>0</v>
      </c>
      <c r="FU26" s="44">
        <v>0</v>
      </c>
      <c r="FV26" s="44">
        <v>0</v>
      </c>
      <c r="FW26" s="44">
        <v>0</v>
      </c>
      <c r="FX26" s="44">
        <v>0</v>
      </c>
      <c r="FY26" s="44">
        <v>0</v>
      </c>
      <c r="FZ26" s="44">
        <v>0</v>
      </c>
      <c r="GA26" s="44">
        <v>0</v>
      </c>
      <c r="GB26" s="44">
        <v>0</v>
      </c>
      <c r="GC26" s="44">
        <v>0</v>
      </c>
      <c r="GD26" s="44">
        <v>0</v>
      </c>
      <c r="GE26" s="44">
        <v>0</v>
      </c>
      <c r="GF26" s="44">
        <v>0</v>
      </c>
      <c r="GG26" s="44">
        <v>0</v>
      </c>
      <c r="GH26" s="44">
        <v>0</v>
      </c>
      <c r="GI26" s="44">
        <v>0</v>
      </c>
      <c r="GJ26" s="44">
        <v>0</v>
      </c>
      <c r="GK26" s="44">
        <v>0</v>
      </c>
      <c r="GL26" s="44">
        <v>0</v>
      </c>
      <c r="GM26" s="44">
        <v>0</v>
      </c>
      <c r="GN26" s="44">
        <v>0</v>
      </c>
      <c r="GO26" s="44">
        <v>0</v>
      </c>
      <c r="GP26" s="44">
        <v>0</v>
      </c>
      <c r="GQ26" s="44">
        <v>0</v>
      </c>
      <c r="GR26" s="44">
        <v>0</v>
      </c>
      <c r="GS26" s="44">
        <v>0</v>
      </c>
      <c r="GT26" s="44">
        <v>0</v>
      </c>
      <c r="GU26" s="44">
        <v>0</v>
      </c>
      <c r="GV26" s="44">
        <v>0</v>
      </c>
      <c r="GW26" s="44">
        <v>0</v>
      </c>
      <c r="GX26" s="44">
        <v>0</v>
      </c>
      <c r="GY26" s="44">
        <v>0</v>
      </c>
      <c r="GZ26" s="44">
        <v>0</v>
      </c>
      <c r="HA26" s="44">
        <v>0</v>
      </c>
      <c r="HB26" s="44">
        <v>0</v>
      </c>
      <c r="HC26" s="44">
        <v>0</v>
      </c>
      <c r="HD26" s="44">
        <v>0</v>
      </c>
      <c r="HE26" s="44">
        <v>0</v>
      </c>
      <c r="HF26" s="44">
        <v>0</v>
      </c>
      <c r="HG26" s="44">
        <v>0</v>
      </c>
      <c r="HH26" s="44">
        <v>0</v>
      </c>
      <c r="HI26" s="44">
        <v>0</v>
      </c>
      <c r="HJ26" s="44">
        <v>0</v>
      </c>
      <c r="HK26" s="44">
        <v>0</v>
      </c>
      <c r="HL26" s="44">
        <v>0</v>
      </c>
      <c r="HM26" s="44">
        <v>0</v>
      </c>
      <c r="HN26" s="44">
        <v>0</v>
      </c>
      <c r="HO26" s="44">
        <v>0</v>
      </c>
      <c r="HP26" s="44">
        <v>0</v>
      </c>
      <c r="HQ26" s="44">
        <v>0</v>
      </c>
      <c r="HR26" s="44">
        <v>0</v>
      </c>
      <c r="HS26" s="44">
        <v>0</v>
      </c>
      <c r="HT26" s="44">
        <v>0</v>
      </c>
      <c r="HU26" s="44">
        <v>0</v>
      </c>
      <c r="HV26" s="44">
        <v>0</v>
      </c>
      <c r="HW26" s="44">
        <v>0</v>
      </c>
      <c r="HX26" s="44">
        <v>0</v>
      </c>
      <c r="HY26" s="44">
        <v>0</v>
      </c>
      <c r="HZ26" s="44">
        <v>0</v>
      </c>
      <c r="IA26" s="44">
        <v>0</v>
      </c>
      <c r="IB26" s="44">
        <v>0</v>
      </c>
      <c r="IC26" s="44">
        <v>0</v>
      </c>
      <c r="ID26" s="44">
        <v>0</v>
      </c>
      <c r="IE26" s="44">
        <v>0</v>
      </c>
      <c r="IF26" s="44">
        <v>0</v>
      </c>
      <c r="IG26" s="44">
        <v>0</v>
      </c>
      <c r="IH26" s="44">
        <v>0</v>
      </c>
      <c r="II26" s="44">
        <v>0</v>
      </c>
      <c r="IJ26" s="44">
        <v>0</v>
      </c>
      <c r="IK26" s="44">
        <v>0</v>
      </c>
      <c r="IL26" s="44">
        <v>0</v>
      </c>
      <c r="IM26" s="44">
        <v>0</v>
      </c>
      <c r="IN26" s="44">
        <v>0</v>
      </c>
      <c r="IO26" s="44">
        <v>0</v>
      </c>
      <c r="IP26" s="44">
        <v>0</v>
      </c>
      <c r="IQ26" s="44">
        <v>0</v>
      </c>
      <c r="IR26" s="44">
        <v>0</v>
      </c>
      <c r="IS26" s="44">
        <v>0</v>
      </c>
      <c r="IT26" s="44">
        <v>0</v>
      </c>
      <c r="IU26" s="44">
        <v>0</v>
      </c>
      <c r="IV26" s="44">
        <v>0</v>
      </c>
      <c r="IW26" s="44">
        <v>0</v>
      </c>
      <c r="IX26" s="44">
        <v>0</v>
      </c>
      <c r="IY26" s="44">
        <v>0</v>
      </c>
      <c r="IZ26" s="44">
        <v>0</v>
      </c>
      <c r="JA26" s="44">
        <v>0</v>
      </c>
      <c r="JB26" s="44">
        <v>0</v>
      </c>
      <c r="JC26" s="44">
        <v>0</v>
      </c>
      <c r="JD26" s="44">
        <v>0</v>
      </c>
      <c r="JE26" s="44">
        <v>0</v>
      </c>
      <c r="JF26" s="44">
        <v>0</v>
      </c>
      <c r="JG26" s="44">
        <v>0</v>
      </c>
      <c r="JH26" s="44">
        <v>0</v>
      </c>
      <c r="JI26" s="44">
        <v>0</v>
      </c>
      <c r="JJ26" s="44">
        <v>0</v>
      </c>
      <c r="JK26" s="44">
        <v>0</v>
      </c>
      <c r="JL26" s="44">
        <v>0</v>
      </c>
      <c r="JM26" s="44">
        <v>0</v>
      </c>
      <c r="JN26" s="44">
        <v>0</v>
      </c>
      <c r="JO26" s="44">
        <v>0</v>
      </c>
      <c r="JP26" s="44">
        <v>0</v>
      </c>
      <c r="JQ26" s="44">
        <v>0</v>
      </c>
      <c r="JR26" s="44">
        <v>0</v>
      </c>
      <c r="JS26" s="44">
        <v>0</v>
      </c>
      <c r="JT26" s="44">
        <v>0</v>
      </c>
      <c r="JU26" s="44">
        <v>0</v>
      </c>
      <c r="JV26" s="44">
        <v>0</v>
      </c>
      <c r="JW26" s="44">
        <v>0</v>
      </c>
      <c r="JX26" s="44">
        <v>0</v>
      </c>
      <c r="JY26" s="44">
        <v>0</v>
      </c>
      <c r="JZ26" s="44">
        <v>0</v>
      </c>
      <c r="KA26" s="44">
        <v>0</v>
      </c>
      <c r="KB26" s="44">
        <v>0</v>
      </c>
      <c r="KC26" s="44">
        <v>0</v>
      </c>
      <c r="KD26" s="44">
        <v>0</v>
      </c>
      <c r="KE26" s="44">
        <v>0</v>
      </c>
      <c r="KF26" s="44">
        <v>0</v>
      </c>
      <c r="KG26" s="44">
        <v>0</v>
      </c>
      <c r="KH26" s="44">
        <v>0</v>
      </c>
      <c r="KI26" s="44">
        <v>0</v>
      </c>
      <c r="KJ26" s="44">
        <v>0</v>
      </c>
      <c r="KK26" s="44">
        <v>0</v>
      </c>
      <c r="KL26" s="44">
        <v>0</v>
      </c>
      <c r="KM26" s="44">
        <v>0</v>
      </c>
      <c r="KN26" s="44">
        <v>0</v>
      </c>
      <c r="KO26" s="44">
        <v>0</v>
      </c>
      <c r="KP26" s="44">
        <v>0</v>
      </c>
    </row>
    <row r="27" spans="1:302" x14ac:dyDescent="0.25">
      <c r="A27" s="46">
        <v>0.16621</v>
      </c>
      <c r="B27" s="47">
        <v>5.441031324E-9</v>
      </c>
      <c r="C27" s="47">
        <v>8.1211511569999995E-8</v>
      </c>
      <c r="D27" s="47">
        <v>1.6126858929999999E-7</v>
      </c>
      <c r="E27" s="47">
        <v>2.4969110589999997E-7</v>
      </c>
      <c r="F27" s="47">
        <v>3.509259699E-7</v>
      </c>
      <c r="G27" s="47">
        <v>4.6997671500000003E-7</v>
      </c>
      <c r="H27" s="47">
        <v>6.1261144950000005E-7</v>
      </c>
      <c r="I27" s="47">
        <v>7.855969129E-7</v>
      </c>
      <c r="J27" s="47">
        <v>9.9696584089999994E-7</v>
      </c>
      <c r="K27" s="47">
        <v>1.2563253899999999E-6</v>
      </c>
      <c r="L27" s="47">
        <v>1.575214958E-6</v>
      </c>
      <c r="M27" s="47">
        <v>1.9675222470000001E-6</v>
      </c>
      <c r="N27" s="47">
        <v>2.4499668309999999E-6</v>
      </c>
      <c r="O27" s="47">
        <v>3.0426606150000001E-6</v>
      </c>
      <c r="P27" s="47">
        <v>3.7697543580000001E-6</v>
      </c>
      <c r="Q27" s="47">
        <v>4.6601786749999997E-6</v>
      </c>
      <c r="R27" s="47">
        <v>5.7484864839999998E-6</v>
      </c>
      <c r="S27" s="47">
        <v>7.075801566E-6</v>
      </c>
      <c r="T27" s="47">
        <v>8.6908746060000005E-6</v>
      </c>
      <c r="U27" s="47">
        <v>1.0651243640000001E-5</v>
      </c>
      <c r="V27" s="47">
        <v>1.3024490230000001E-5</v>
      </c>
      <c r="W27" s="47">
        <v>1.5889575619999999E-5</v>
      </c>
      <c r="X27" s="47">
        <v>1.9338233139999998E-5</v>
      </c>
      <c r="Y27" s="47">
        <v>2.3476383519999999E-5</v>
      </c>
      <c r="Z27" s="47">
        <v>2.8425529690000002E-5</v>
      </c>
      <c r="AA27" s="47">
        <v>3.4324077800000002E-5</v>
      </c>
      <c r="AB27" s="47">
        <v>4.1328522959999999E-5</v>
      </c>
      <c r="AC27" s="47">
        <v>4.9614433740000001E-5</v>
      </c>
      <c r="AD27" s="47">
        <v>5.9377169870000001E-5</v>
      </c>
      <c r="AE27" s="47">
        <v>7.0832268069999997E-5</v>
      </c>
      <c r="AF27" s="47">
        <v>8.4215424019999999E-5</v>
      </c>
      <c r="AG27" s="47">
        <v>9.9781994610000004E-5</v>
      </c>
      <c r="AH27" s="44">
        <v>1.178059899E-4</v>
      </c>
      <c r="AI27" s="44">
        <v>1.3857853389999999E-4</v>
      </c>
      <c r="AJ27" s="44">
        <v>1.6240578819999999E-4</v>
      </c>
      <c r="AK27" s="44">
        <v>1.896063597E-4</v>
      </c>
      <c r="AL27" s="44">
        <v>2.2050824660000001E-4</v>
      </c>
      <c r="AM27" s="44">
        <v>2.5544540460000002E-4</v>
      </c>
      <c r="AN27" s="44">
        <v>2.9475404090000001E-4</v>
      </c>
      <c r="AO27" s="44">
        <v>3.387687508E-4</v>
      </c>
      <c r="AP27" s="44">
        <v>3.8781860639999999E-4</v>
      </c>
      <c r="AQ27" s="44">
        <v>4.4222329080000002E-4</v>
      </c>
      <c r="AR27" s="44">
        <v>5.0230046000000002E-4</v>
      </c>
      <c r="AS27" s="44">
        <v>5.6846688910000001E-4</v>
      </c>
      <c r="AT27" s="44">
        <v>6.4116526559999997E-4</v>
      </c>
      <c r="AU27" s="44">
        <v>7.2083490740000003E-4</v>
      </c>
      <c r="AV27" s="44">
        <v>8.0790881030000004E-4</v>
      </c>
      <c r="AW27" s="44">
        <v>9.0281073739999999E-4</v>
      </c>
      <c r="AX27" s="44">
        <v>1.005952404E-3</v>
      </c>
      <c r="AY27" s="44">
        <v>1.117730806E-3</v>
      </c>
      <c r="AZ27" s="44">
        <v>1.238525723E-3</v>
      </c>
      <c r="BA27" s="44">
        <v>1.368697406E-3</v>
      </c>
      <c r="BB27" s="44">
        <v>1.508584467E-3</v>
      </c>
      <c r="BC27" s="44">
        <v>1.658501967E-3</v>
      </c>
      <c r="BD27" s="44">
        <v>1.8187396870000001E-3</v>
      </c>
      <c r="BE27" s="44">
        <v>1.9895605959999998E-3</v>
      </c>
      <c r="BF27" s="44">
        <v>2.1711994850000002E-3</v>
      </c>
      <c r="BG27" s="44">
        <v>2.363861771E-3</v>
      </c>
      <c r="BH27" s="44">
        <v>2.5677224530000001E-3</v>
      </c>
      <c r="BI27" s="44">
        <v>2.782925203E-3</v>
      </c>
      <c r="BJ27" s="44">
        <v>3.0095815800000002E-3</v>
      </c>
      <c r="BK27" s="44">
        <v>3.2477703609999999E-3</v>
      </c>
      <c r="BL27" s="44">
        <v>3.4975369599999999E-3</v>
      </c>
      <c r="BM27" s="44">
        <v>3.7588929429999999E-3</v>
      </c>
      <c r="BN27" s="44">
        <v>4.031815609E-3</v>
      </c>
      <c r="BO27" s="44">
        <v>4.3162476399999997E-3</v>
      </c>
      <c r="BP27" s="44">
        <v>4.6120968079999998E-3</v>
      </c>
      <c r="BQ27" s="44">
        <v>4.9192357259999998E-3</v>
      </c>
      <c r="BR27" s="44">
        <v>5.237500428E-3</v>
      </c>
      <c r="BS27" s="44">
        <v>5.566693898E-3</v>
      </c>
      <c r="BT27" s="44">
        <v>5.906582245E-3</v>
      </c>
      <c r="BU27" s="44">
        <v>6.2568958669999997E-3</v>
      </c>
      <c r="BV27" s="44">
        <v>6.617329412E-3</v>
      </c>
      <c r="BW27" s="44">
        <v>6.9875417689999999E-3</v>
      </c>
      <c r="BX27" s="44">
        <v>7.3671560849999998E-3</v>
      </c>
      <c r="BY27" s="44">
        <v>7.7557598089999999E-3</v>
      </c>
      <c r="BZ27" s="44">
        <v>8.152904729E-3</v>
      </c>
      <c r="CA27" s="44">
        <v>8.558107039E-3</v>
      </c>
      <c r="CB27" s="44">
        <v>8.9708474139999998E-3</v>
      </c>
      <c r="CC27" s="44">
        <v>9.3905711380000007E-3</v>
      </c>
      <c r="CD27" s="44">
        <v>9.8166883089999997E-3</v>
      </c>
      <c r="CE27" s="44">
        <v>1.024857409E-2</v>
      </c>
      <c r="CF27" s="44">
        <v>1.0685569000000001E-2</v>
      </c>
      <c r="CG27" s="44">
        <v>1.112697923E-2</v>
      </c>
      <c r="CH27" s="44">
        <v>1.157206562E-2</v>
      </c>
      <c r="CI27" s="44">
        <v>1.202003489E-2</v>
      </c>
      <c r="CJ27" s="44">
        <v>1.247006793E-2</v>
      </c>
      <c r="CK27" s="44">
        <v>1.292132283E-2</v>
      </c>
      <c r="CL27" s="44">
        <v>1.337293606E-2</v>
      </c>
      <c r="CM27" s="44">
        <v>1.3824023810000001E-2</v>
      </c>
      <c r="CN27" s="44">
        <v>1.4273683279999999E-2</v>
      </c>
      <c r="CO27" s="44">
        <v>1.4720994059999999E-2</v>
      </c>
      <c r="CP27" s="44">
        <v>1.5165019599999999E-2</v>
      </c>
      <c r="CQ27" s="44">
        <v>1.560480863E-2</v>
      </c>
      <c r="CR27" s="44">
        <v>1.6039396729999999E-2</v>
      </c>
      <c r="CS27" s="44">
        <v>1.6467807859999999E-2</v>
      </c>
      <c r="CT27" s="44">
        <v>1.688905601E-2</v>
      </c>
      <c r="CU27" s="44">
        <v>1.7302146840000001E-2</v>
      </c>
      <c r="CV27" s="44">
        <v>1.7706079449999999E-2</v>
      </c>
      <c r="CW27" s="44">
        <v>1.8099848139999999E-2</v>
      </c>
      <c r="CX27" s="44">
        <v>1.848244433E-2</v>
      </c>
      <c r="CY27" s="44">
        <v>1.8852858439999998E-2</v>
      </c>
      <c r="CZ27" s="44">
        <v>1.9210081970000001E-2</v>
      </c>
      <c r="DA27" s="44">
        <v>1.9553109480000001E-2</v>
      </c>
      <c r="DB27" s="44">
        <v>1.988100495E-2</v>
      </c>
      <c r="DC27" s="44">
        <v>2.019297749E-2</v>
      </c>
      <c r="DD27" s="44">
        <v>2.048827559E-2</v>
      </c>
      <c r="DE27" s="44">
        <v>2.0766185539999999E-2</v>
      </c>
      <c r="DF27" s="44">
        <v>2.1026032229999998E-2</v>
      </c>
      <c r="DG27" s="44">
        <v>2.1267179819999999E-2</v>
      </c>
      <c r="DH27" s="44">
        <v>2.1489032370000001E-2</v>
      </c>
      <c r="DI27" s="44">
        <v>2.169103423E-2</v>
      </c>
      <c r="DJ27" s="44">
        <v>2.1872670439999999E-2</v>
      </c>
      <c r="DK27" s="44">
        <v>2.2033466960000001E-2</v>
      </c>
      <c r="DL27" s="44">
        <v>2.2172990859999998E-2</v>
      </c>
      <c r="DM27" s="44">
        <v>2.229085037E-2</v>
      </c>
      <c r="DN27" s="44">
        <v>2.23866949E-2</v>
      </c>
      <c r="DO27" s="44">
        <v>2.2460214959999999E-2</v>
      </c>
      <c r="DP27" s="44">
        <v>2.2511142040000001E-2</v>
      </c>
      <c r="DQ27" s="44">
        <v>2.2539248380000002E-2</v>
      </c>
      <c r="DR27" s="44">
        <v>2.254434676E-2</v>
      </c>
      <c r="DS27" s="44">
        <v>2.252629016E-2</v>
      </c>
      <c r="DT27" s="44">
        <v>2.248497138E-2</v>
      </c>
      <c r="DU27" s="44">
        <v>2.242032264E-2</v>
      </c>
      <c r="DV27" s="44">
        <v>2.2332315049999999E-2</v>
      </c>
      <c r="DW27" s="44">
        <v>2.2220958039999999E-2</v>
      </c>
      <c r="DX27" s="44">
        <v>2.2086298689999999E-2</v>
      </c>
      <c r="DY27" s="44">
        <v>2.1928445349999999E-2</v>
      </c>
      <c r="DZ27" s="44">
        <v>2.17476736E-2</v>
      </c>
      <c r="EA27" s="44">
        <v>2.154431221E-2</v>
      </c>
      <c r="EB27" s="44">
        <v>2.1318717229999999E-2</v>
      </c>
      <c r="EC27" s="44">
        <v>2.1071270659999999E-2</v>
      </c>
      <c r="ED27" s="44">
        <v>2.0802378819999998E-2</v>
      </c>
      <c r="EE27" s="44">
        <v>2.051247078E-2</v>
      </c>
      <c r="EF27" s="44">
        <v>2.0201996739999999E-2</v>
      </c>
      <c r="EG27" s="44">
        <v>1.9871426519999999E-2</v>
      </c>
      <c r="EH27" s="44">
        <v>1.9521248089999998E-2</v>
      </c>
      <c r="EI27" s="44">
        <v>1.9151966119999999E-2</v>
      </c>
      <c r="EJ27" s="44">
        <v>1.8764100580000002E-2</v>
      </c>
      <c r="EK27" s="44">
        <v>1.8358185369999998E-2</v>
      </c>
      <c r="EL27" s="44">
        <v>1.7934766939999999E-2</v>
      </c>
      <c r="EM27" s="44">
        <v>1.7494402959999999E-2</v>
      </c>
      <c r="EN27" s="44">
        <v>1.7037660980000001E-2</v>
      </c>
      <c r="EO27" s="44">
        <v>1.6565117189999999E-2</v>
      </c>
      <c r="EP27" s="44">
        <v>1.6077355240000001E-2</v>
      </c>
      <c r="EQ27" s="44">
        <v>1.557496503E-2</v>
      </c>
      <c r="ER27" s="44">
        <v>1.505854163E-2</v>
      </c>
      <c r="ES27" s="44">
        <v>1.452868419E-2</v>
      </c>
      <c r="ET27" s="44">
        <v>1.39859949E-2</v>
      </c>
      <c r="EU27" s="44">
        <v>1.343107797E-2</v>
      </c>
      <c r="EV27" s="44">
        <v>1.286453863E-2</v>
      </c>
      <c r="EW27" s="44">
        <v>1.2286982179999999E-2</v>
      </c>
      <c r="EX27" s="44">
        <v>1.1699013100000001E-2</v>
      </c>
      <c r="EY27" s="44">
        <v>1.1101234099999999E-2</v>
      </c>
      <c r="EZ27" s="44">
        <v>1.0494245379999999E-2</v>
      </c>
      <c r="FA27" s="44">
        <v>9.8786437719999998E-3</v>
      </c>
      <c r="FB27" s="44">
        <v>9.2550219810000004E-3</v>
      </c>
      <c r="FC27" s="44">
        <v>8.6239678970000001E-3</v>
      </c>
      <c r="FD27" s="44">
        <v>7.9860639380000004E-3</v>
      </c>
      <c r="FE27" s="44">
        <v>7.3418864659999996E-3</v>
      </c>
      <c r="FF27" s="44">
        <v>6.6920052830000002E-3</v>
      </c>
      <c r="FG27" s="44">
        <v>6.036983254E-3</v>
      </c>
      <c r="FH27" s="44">
        <v>5.3773760620000003E-3</v>
      </c>
      <c r="FI27" s="44">
        <v>4.7137321689999997E-3</v>
      </c>
      <c r="FJ27" s="44">
        <v>4.0465929889999998E-3</v>
      </c>
      <c r="FK27" s="44">
        <v>3.3764933469999999E-3</v>
      </c>
      <c r="FL27" s="44">
        <v>2.703962289E-3</v>
      </c>
      <c r="FM27" s="44">
        <v>2.0295243980000001E-3</v>
      </c>
      <c r="FN27" s="44">
        <v>1.353701843E-3</v>
      </c>
      <c r="FO27" s="44">
        <v>6.7701755119999995E-4</v>
      </c>
      <c r="FP27" s="44">
        <v>0</v>
      </c>
      <c r="FQ27" s="44">
        <v>0</v>
      </c>
      <c r="FR27" s="44">
        <v>0</v>
      </c>
      <c r="FS27" s="44">
        <v>0</v>
      </c>
      <c r="FT27" s="44">
        <v>0</v>
      </c>
      <c r="FU27" s="44">
        <v>0</v>
      </c>
      <c r="FV27" s="44">
        <v>0</v>
      </c>
      <c r="FW27" s="44">
        <v>0</v>
      </c>
      <c r="FX27" s="44">
        <v>0</v>
      </c>
      <c r="FY27" s="44">
        <v>0</v>
      </c>
      <c r="FZ27" s="44">
        <v>0</v>
      </c>
      <c r="GA27" s="44">
        <v>0</v>
      </c>
      <c r="GB27" s="44">
        <v>0</v>
      </c>
      <c r="GC27" s="44">
        <v>0</v>
      </c>
      <c r="GD27" s="44">
        <v>0</v>
      </c>
      <c r="GE27" s="44">
        <v>0</v>
      </c>
      <c r="GF27" s="44">
        <v>0</v>
      </c>
      <c r="GG27" s="44">
        <v>0</v>
      </c>
      <c r="GH27" s="44">
        <v>0</v>
      </c>
      <c r="GI27" s="44">
        <v>0</v>
      </c>
      <c r="GJ27" s="44">
        <v>0</v>
      </c>
      <c r="GK27" s="44">
        <v>0</v>
      </c>
      <c r="GL27" s="44">
        <v>0</v>
      </c>
      <c r="GM27" s="44">
        <v>0</v>
      </c>
      <c r="GN27" s="44">
        <v>0</v>
      </c>
      <c r="GO27" s="44">
        <v>0</v>
      </c>
      <c r="GP27" s="44">
        <v>0</v>
      </c>
      <c r="GQ27" s="44">
        <v>0</v>
      </c>
      <c r="GR27" s="44">
        <v>0</v>
      </c>
      <c r="GS27" s="44">
        <v>0</v>
      </c>
      <c r="GT27" s="44">
        <v>0</v>
      </c>
      <c r="GU27" s="44">
        <v>0</v>
      </c>
      <c r="GV27" s="44">
        <v>0</v>
      </c>
      <c r="GW27" s="44">
        <v>0</v>
      </c>
      <c r="GX27" s="44">
        <v>0</v>
      </c>
      <c r="GY27" s="44">
        <v>0</v>
      </c>
      <c r="GZ27" s="44">
        <v>0</v>
      </c>
      <c r="HA27" s="44">
        <v>0</v>
      </c>
      <c r="HB27" s="44">
        <v>0</v>
      </c>
      <c r="HC27" s="44">
        <v>0</v>
      </c>
      <c r="HD27" s="44">
        <v>0</v>
      </c>
      <c r="HE27" s="44">
        <v>0</v>
      </c>
      <c r="HF27" s="44">
        <v>0</v>
      </c>
      <c r="HG27" s="44">
        <v>0</v>
      </c>
      <c r="HH27" s="44">
        <v>0</v>
      </c>
      <c r="HI27" s="44">
        <v>0</v>
      </c>
      <c r="HJ27" s="44">
        <v>0</v>
      </c>
      <c r="HK27" s="44">
        <v>0</v>
      </c>
      <c r="HL27" s="44">
        <v>0</v>
      </c>
      <c r="HM27" s="44">
        <v>0</v>
      </c>
      <c r="HN27" s="44">
        <v>0</v>
      </c>
      <c r="HO27" s="44">
        <v>0</v>
      </c>
      <c r="HP27" s="44">
        <v>0</v>
      </c>
      <c r="HQ27" s="44">
        <v>0</v>
      </c>
      <c r="HR27" s="44">
        <v>0</v>
      </c>
      <c r="HS27" s="44">
        <v>0</v>
      </c>
      <c r="HT27" s="44">
        <v>0</v>
      </c>
      <c r="HU27" s="44">
        <v>0</v>
      </c>
      <c r="HV27" s="44">
        <v>0</v>
      </c>
      <c r="HW27" s="44">
        <v>0</v>
      </c>
      <c r="HX27" s="44">
        <v>0</v>
      </c>
      <c r="HY27" s="44">
        <v>0</v>
      </c>
      <c r="HZ27" s="44">
        <v>0</v>
      </c>
      <c r="IA27" s="44">
        <v>0</v>
      </c>
      <c r="IB27" s="44">
        <v>0</v>
      </c>
      <c r="IC27" s="44">
        <v>0</v>
      </c>
      <c r="ID27" s="44">
        <v>0</v>
      </c>
      <c r="IE27" s="44">
        <v>0</v>
      </c>
      <c r="IF27" s="44">
        <v>0</v>
      </c>
      <c r="IG27" s="44">
        <v>0</v>
      </c>
      <c r="IH27" s="44">
        <v>0</v>
      </c>
      <c r="II27" s="44">
        <v>0</v>
      </c>
      <c r="IJ27" s="44">
        <v>0</v>
      </c>
      <c r="IK27" s="44">
        <v>0</v>
      </c>
      <c r="IL27" s="44">
        <v>0</v>
      </c>
      <c r="IM27" s="44">
        <v>0</v>
      </c>
      <c r="IN27" s="44">
        <v>0</v>
      </c>
      <c r="IO27" s="44">
        <v>0</v>
      </c>
      <c r="IP27" s="44">
        <v>0</v>
      </c>
      <c r="IQ27" s="44">
        <v>0</v>
      </c>
      <c r="IR27" s="44">
        <v>0</v>
      </c>
      <c r="IS27" s="44">
        <v>0</v>
      </c>
      <c r="IT27" s="44">
        <v>0</v>
      </c>
      <c r="IU27" s="44">
        <v>0</v>
      </c>
      <c r="IV27" s="44">
        <v>0</v>
      </c>
      <c r="IW27" s="44">
        <v>0</v>
      </c>
      <c r="IX27" s="44">
        <v>0</v>
      </c>
      <c r="IY27" s="44">
        <v>0</v>
      </c>
      <c r="IZ27" s="44">
        <v>0</v>
      </c>
      <c r="JA27" s="44">
        <v>0</v>
      </c>
      <c r="JB27" s="44">
        <v>0</v>
      </c>
      <c r="JC27" s="44">
        <v>0</v>
      </c>
      <c r="JD27" s="44">
        <v>0</v>
      </c>
      <c r="JE27" s="44">
        <v>0</v>
      </c>
      <c r="JF27" s="44">
        <v>0</v>
      </c>
      <c r="JG27" s="44">
        <v>0</v>
      </c>
      <c r="JH27" s="44">
        <v>0</v>
      </c>
      <c r="JI27" s="44">
        <v>0</v>
      </c>
      <c r="JJ27" s="44">
        <v>0</v>
      </c>
      <c r="JK27" s="44">
        <v>0</v>
      </c>
      <c r="JL27" s="44">
        <v>0</v>
      </c>
      <c r="JM27" s="44">
        <v>0</v>
      </c>
      <c r="JN27" s="44">
        <v>0</v>
      </c>
      <c r="JO27" s="44">
        <v>0</v>
      </c>
      <c r="JP27" s="44">
        <v>0</v>
      </c>
      <c r="JQ27" s="44">
        <v>0</v>
      </c>
      <c r="JR27" s="44">
        <v>0</v>
      </c>
      <c r="JS27" s="44">
        <v>0</v>
      </c>
      <c r="JT27" s="44">
        <v>0</v>
      </c>
      <c r="JU27" s="44">
        <v>0</v>
      </c>
      <c r="JV27" s="44">
        <v>0</v>
      </c>
      <c r="JW27" s="44">
        <v>0</v>
      </c>
      <c r="JX27" s="44">
        <v>0</v>
      </c>
      <c r="JY27" s="44">
        <v>0</v>
      </c>
      <c r="JZ27" s="44">
        <v>0</v>
      </c>
      <c r="KA27" s="44">
        <v>0</v>
      </c>
      <c r="KB27" s="44">
        <v>0</v>
      </c>
      <c r="KC27" s="44">
        <v>0</v>
      </c>
      <c r="KD27" s="44">
        <v>0</v>
      </c>
      <c r="KE27" s="44">
        <v>0</v>
      </c>
      <c r="KF27" s="44">
        <v>0</v>
      </c>
      <c r="KG27" s="44">
        <v>0</v>
      </c>
      <c r="KH27" s="44">
        <v>0</v>
      </c>
      <c r="KI27" s="44">
        <v>0</v>
      </c>
      <c r="KJ27" s="44">
        <v>0</v>
      </c>
      <c r="KK27" s="44">
        <v>0</v>
      </c>
      <c r="KL27" s="44">
        <v>0</v>
      </c>
      <c r="KM27" s="44">
        <v>0</v>
      </c>
      <c r="KN27" s="44">
        <v>0</v>
      </c>
      <c r="KO27" s="44">
        <v>0</v>
      </c>
      <c r="KP27" s="44">
        <v>0</v>
      </c>
    </row>
    <row r="28" spans="1:302" x14ac:dyDescent="0.25">
      <c r="A28" s="46">
        <v>0.15890399999999999</v>
      </c>
      <c r="B28" s="47">
        <v>5.9877898380000003E-9</v>
      </c>
      <c r="C28" s="47">
        <v>9.7014546719999995E-8</v>
      </c>
      <c r="D28" s="47">
        <v>1.9305233029999999E-7</v>
      </c>
      <c r="E28" s="47">
        <v>2.9885820239999999E-7</v>
      </c>
      <c r="F28" s="47">
        <v>4.1961207680000001E-7</v>
      </c>
      <c r="G28" s="47">
        <v>5.6112896480000001E-7</v>
      </c>
      <c r="H28" s="47">
        <v>7.3009344810000003E-7</v>
      </c>
      <c r="I28" s="47">
        <v>9.3432317260000001E-7</v>
      </c>
      <c r="J28" s="47">
        <v>1.183068832E-6</v>
      </c>
      <c r="K28" s="47">
        <v>1.4873586909999999E-6</v>
      </c>
      <c r="L28" s="47">
        <v>1.86039619E-6</v>
      </c>
      <c r="M28" s="47">
        <v>2.3180195660000001E-6</v>
      </c>
      <c r="N28" s="47">
        <v>2.8792325589999999E-6</v>
      </c>
      <c r="O28" s="47">
        <v>3.5668152E-6</v>
      </c>
      <c r="P28" s="47">
        <v>4.4080230669999999E-6</v>
      </c>
      <c r="Q28" s="47">
        <v>5.4353822769999996E-6</v>
      </c>
      <c r="R28" s="47">
        <v>6.6875856609999997E-6</v>
      </c>
      <c r="S28" s="47">
        <v>8.2104927619999994E-6</v>
      </c>
      <c r="T28" s="47">
        <v>1.005823261E-5</v>
      </c>
      <c r="U28" s="47">
        <v>1.2294403260000001E-5</v>
      </c>
      <c r="V28" s="47">
        <v>1.499335593E-5</v>
      </c>
      <c r="W28" s="47">
        <v>1.8241544230000001E-5</v>
      </c>
      <c r="X28" s="47">
        <v>2.2138910720000001E-5</v>
      </c>
      <c r="Y28" s="47">
        <v>2.680027366E-5</v>
      </c>
      <c r="Z28" s="47">
        <v>3.2356668459999999E-5</v>
      </c>
      <c r="AA28" s="47">
        <v>3.8956589340000003E-5</v>
      </c>
      <c r="AB28" s="47">
        <v>4.676707055E-5</v>
      </c>
      <c r="AC28" s="47">
        <v>5.5974539920000002E-5</v>
      </c>
      <c r="AD28" s="47">
        <v>6.6785373089999994E-5</v>
      </c>
      <c r="AE28" s="47">
        <v>7.9426075049999996E-5</v>
      </c>
      <c r="AF28" s="47">
        <v>9.4143026210000001E-5</v>
      </c>
      <c r="AG28" s="44">
        <v>1.112017513E-4</v>
      </c>
      <c r="AH28" s="44">
        <v>1.308856642E-4</v>
      </c>
      <c r="AI28" s="44">
        <v>1.534942719E-4</v>
      </c>
      <c r="AJ28" s="44">
        <v>1.793408496E-4</v>
      </c>
      <c r="AK28" s="44">
        <v>2.0874962430000001E-4</v>
      </c>
      <c r="AL28" s="44">
        <v>2.420525288E-4</v>
      </c>
      <c r="AM28" s="44">
        <v>2.7958560920000002E-4</v>
      </c>
      <c r="AN28" s="44">
        <v>3.2168518709999998E-4</v>
      </c>
      <c r="AO28" s="44">
        <v>3.6868388790000002E-4</v>
      </c>
      <c r="AP28" s="44">
        <v>4.2090666450000003E-4</v>
      </c>
      <c r="AQ28" s="44">
        <v>4.7866695750000001E-4</v>
      </c>
      <c r="AR28" s="44">
        <v>5.4227457640000003E-4</v>
      </c>
      <c r="AS28" s="44">
        <v>6.1214009219999997E-4</v>
      </c>
      <c r="AT28" s="44">
        <v>6.8869860929999995E-4</v>
      </c>
      <c r="AU28" s="44">
        <v>7.7237952780000001E-4</v>
      </c>
      <c r="AV28" s="44">
        <v>8.6360359240000005E-4</v>
      </c>
      <c r="AW28" s="44">
        <v>9.6278004950000001E-4</v>
      </c>
      <c r="AX28" s="44">
        <v>1.070303941E-3</v>
      </c>
      <c r="AY28" s="44">
        <v>1.1865535620000001E-3</v>
      </c>
      <c r="AZ28" s="44">
        <v>1.311888104E-3</v>
      </c>
      <c r="BA28" s="44">
        <v>1.446645501E-3</v>
      </c>
      <c r="BB28" s="44">
        <v>1.5911404750000001E-3</v>
      </c>
      <c r="BC28" s="44">
        <v>1.7456628030000001E-3</v>
      </c>
      <c r="BD28" s="44">
        <v>1.910475775E-3</v>
      </c>
      <c r="BE28" s="44">
        <v>2.0858148460000002E-3</v>
      </c>
      <c r="BF28" s="44">
        <v>2.2718864710000002E-3</v>
      </c>
      <c r="BG28" s="44">
        <v>2.468867102E-3</v>
      </c>
      <c r="BH28" s="44">
        <v>2.6769023260000001E-3</v>
      </c>
      <c r="BI28" s="44">
        <v>2.8961061490000001E-3</v>
      </c>
      <c r="BJ28" s="44">
        <v>3.1265603840000002E-3</v>
      </c>
      <c r="BK28" s="44">
        <v>3.3683141510000001E-3</v>
      </c>
      <c r="BL28" s="44">
        <v>3.621383462E-3</v>
      </c>
      <c r="BM28" s="44">
        <v>3.8857508849999998E-3</v>
      </c>
      <c r="BN28" s="44">
        <v>4.1613652750000004E-3</v>
      </c>
      <c r="BO28" s="44">
        <v>4.448141563E-3</v>
      </c>
      <c r="BP28" s="44">
        <v>4.7459605919999998E-3</v>
      </c>
      <c r="BQ28" s="44">
        <v>5.0546690020000003E-3</v>
      </c>
      <c r="BR28" s="44">
        <v>5.3740779649999997E-3</v>
      </c>
      <c r="BS28" s="44">
        <v>5.7039667260000001E-3</v>
      </c>
      <c r="BT28" s="44">
        <v>6.0440789829999996E-3</v>
      </c>
      <c r="BU28" s="44">
        <v>6.3941240979999998E-3</v>
      </c>
      <c r="BV28" s="44">
        <v>6.7537771349999998E-3</v>
      </c>
      <c r="BW28" s="44">
        <v>7.1226789069999998E-3</v>
      </c>
      <c r="BX28" s="44">
        <v>7.5004360450000003E-3</v>
      </c>
      <c r="BY28" s="44">
        <v>7.8866210950000008E-3</v>
      </c>
      <c r="BZ28" s="44">
        <v>8.2807726450000001E-3</v>
      </c>
      <c r="CA28" s="44">
        <v>8.6823954840000005E-3</v>
      </c>
      <c r="CB28" s="44">
        <v>9.0909608030000002E-3</v>
      </c>
      <c r="CC28" s="44">
        <v>9.5059064189999994E-3</v>
      </c>
      <c r="CD28" s="44">
        <v>9.9266370149999998E-3</v>
      </c>
      <c r="CE28" s="44">
        <v>1.035252442E-2</v>
      </c>
      <c r="CF28" s="44">
        <v>1.0782907919999999E-2</v>
      </c>
      <c r="CG28" s="44">
        <v>1.121709467E-2</v>
      </c>
      <c r="CH28" s="44">
        <v>1.165434967E-2</v>
      </c>
      <c r="CI28" s="44">
        <v>1.209388761E-2</v>
      </c>
      <c r="CJ28" s="44">
        <v>1.253490011E-2</v>
      </c>
      <c r="CK28" s="44">
        <v>1.297655812E-2</v>
      </c>
      <c r="CL28" s="44">
        <v>1.341801322E-2</v>
      </c>
      <c r="CM28" s="44">
        <v>1.385839893E-2</v>
      </c>
      <c r="CN28" s="44">
        <v>1.4296832020000001E-2</v>
      </c>
      <c r="CO28" s="44">
        <v>1.473241386E-2</v>
      </c>
      <c r="CP28" s="44">
        <v>1.516423182E-2</v>
      </c>
      <c r="CQ28" s="44">
        <v>1.559136073E-2</v>
      </c>
      <c r="CR28" s="44">
        <v>1.6012864349999999E-2</v>
      </c>
      <c r="CS28" s="44">
        <v>1.6427796920000001E-2</v>
      </c>
      <c r="CT28" s="44">
        <v>1.6835204740000002E-2</v>
      </c>
      <c r="CU28" s="44">
        <v>1.7234127839999999E-2</v>
      </c>
      <c r="CV28" s="44">
        <v>1.7623601669999999E-2</v>
      </c>
      <c r="CW28" s="44">
        <v>1.8002658889999999E-2</v>
      </c>
      <c r="CX28" s="44">
        <v>1.837033116E-2</v>
      </c>
      <c r="CY28" s="44">
        <v>1.872565109E-2</v>
      </c>
      <c r="CZ28" s="44">
        <v>1.9067654149999998E-2</v>
      </c>
      <c r="DA28" s="44">
        <v>1.9395380819999999E-2</v>
      </c>
      <c r="DB28" s="44">
        <v>1.970794293E-2</v>
      </c>
      <c r="DC28" s="44">
        <v>2.0004599479999999E-2</v>
      </c>
      <c r="DD28" s="44">
        <v>2.0284648499999999E-2</v>
      </c>
      <c r="DE28" s="44">
        <v>2.054742528E-2</v>
      </c>
      <c r="DF28" s="44">
        <v>2.0792303030000001E-2</v>
      </c>
      <c r="DG28" s="44">
        <v>2.101869348E-2</v>
      </c>
      <c r="DH28" s="44">
        <v>2.1226047309999999E-2</v>
      </c>
      <c r="DI28" s="44">
        <v>2.1413854560000001E-2</v>
      </c>
      <c r="DJ28" s="44">
        <v>2.1581644819999999E-2</v>
      </c>
      <c r="DK28" s="44">
        <v>2.1728987410000001E-2</v>
      </c>
      <c r="DL28" s="44">
        <v>2.1855491479999999E-2</v>
      </c>
      <c r="DM28" s="44">
        <v>2.1960805940000001E-2</v>
      </c>
      <c r="DN28" s="44">
        <v>2.2044619410000001E-2</v>
      </c>
      <c r="DO28" s="44">
        <v>2.210666008E-2</v>
      </c>
      <c r="DP28" s="44">
        <v>2.2146695429999998E-2</v>
      </c>
      <c r="DQ28" s="44">
        <v>2.2164532000000001E-2</v>
      </c>
      <c r="DR28" s="44">
        <v>2.2160014950000001E-2</v>
      </c>
      <c r="DS28" s="44">
        <v>2.2133027739999998E-2</v>
      </c>
      <c r="DT28" s="44">
        <v>2.208349154E-2</v>
      </c>
      <c r="DU28" s="44">
        <v>2.2011364799999999E-2</v>
      </c>
      <c r="DV28" s="44">
        <v>2.1916642600000001E-2</v>
      </c>
      <c r="DW28" s="44">
        <v>2.179935606E-2</v>
      </c>
      <c r="DX28" s="44">
        <v>2.165957173E-2</v>
      </c>
      <c r="DY28" s="44">
        <v>2.14974125E-2</v>
      </c>
      <c r="DZ28" s="44">
        <v>2.1313166729999999E-2</v>
      </c>
      <c r="EA28" s="44">
        <v>2.1107168780000001E-2</v>
      </c>
      <c r="EB28" s="44">
        <v>2.087977894E-2</v>
      </c>
      <c r="EC28" s="44">
        <v>2.0631381359999999E-2</v>
      </c>
      <c r="ED28" s="44">
        <v>2.0362382410000001E-2</v>
      </c>
      <c r="EE28" s="44">
        <v>2.0073209049999999E-2</v>
      </c>
      <c r="EF28" s="44">
        <v>1.976430735E-2</v>
      </c>
      <c r="EG28" s="44">
        <v>1.9436140960000001E-2</v>
      </c>
      <c r="EH28" s="44">
        <v>1.908918964E-2</v>
      </c>
      <c r="EI28" s="44">
        <v>1.8723947880000001E-2</v>
      </c>
      <c r="EJ28" s="44">
        <v>1.8340923469999999E-2</v>
      </c>
      <c r="EK28" s="44">
        <v>1.794063618E-2</v>
      </c>
      <c r="EL28" s="44">
        <v>1.752361648E-2</v>
      </c>
      <c r="EM28" s="44">
        <v>1.709040434E-2</v>
      </c>
      <c r="EN28" s="44">
        <v>1.664154801E-2</v>
      </c>
      <c r="EO28" s="44">
        <v>1.6177602839999999E-2</v>
      </c>
      <c r="EP28" s="44">
        <v>1.5699130240000001E-2</v>
      </c>
      <c r="EQ28" s="44">
        <v>1.520669646E-2</v>
      </c>
      <c r="ER28" s="44">
        <v>1.4700871630000001E-2</v>
      </c>
      <c r="ES28" s="44">
        <v>1.4182228660000001E-2</v>
      </c>
      <c r="ET28" s="44">
        <v>1.365134229E-2</v>
      </c>
      <c r="EU28" s="44">
        <v>1.3108788119999999E-2</v>
      </c>
      <c r="EV28" s="44">
        <v>1.255514171E-2</v>
      </c>
      <c r="EW28" s="44">
        <v>1.199097767E-2</v>
      </c>
      <c r="EX28" s="44">
        <v>1.141686882E-2</v>
      </c>
      <c r="EY28" s="44">
        <v>1.08333853E-2</v>
      </c>
      <c r="EZ28" s="44">
        <v>1.0241093850000001E-2</v>
      </c>
      <c r="FA28" s="44">
        <v>9.6405569069999992E-3</v>
      </c>
      <c r="FB28" s="44">
        <v>9.0323317860000005E-3</v>
      </c>
      <c r="FC28" s="44">
        <v>8.4169698679999998E-3</v>
      </c>
      <c r="FD28" s="44">
        <v>7.795015711E-3</v>
      </c>
      <c r="FE28" s="44">
        <v>7.1670061099999996E-3</v>
      </c>
      <c r="FF28" s="44">
        <v>6.533469032E-3</v>
      </c>
      <c r="FG28" s="44">
        <v>5.8949223650000002E-3</v>
      </c>
      <c r="FH28" s="44">
        <v>5.2518723870000001E-3</v>
      </c>
      <c r="FI28" s="44">
        <v>4.604811833E-3</v>
      </c>
      <c r="FJ28" s="44">
        <v>3.954217403E-3</v>
      </c>
      <c r="FK28" s="44">
        <v>3.3005464889999999E-3</v>
      </c>
      <c r="FL28" s="44">
        <v>2.6442328399999999E-3</v>
      </c>
      <c r="FM28" s="44">
        <v>1.985680682E-3</v>
      </c>
      <c r="FN28" s="44">
        <v>1.3252566650000001E-3</v>
      </c>
      <c r="FO28" s="44">
        <v>6.6327864809999999E-4</v>
      </c>
      <c r="FP28" s="44">
        <v>0</v>
      </c>
      <c r="FQ28" s="44">
        <v>0</v>
      </c>
      <c r="FR28" s="44">
        <v>0</v>
      </c>
      <c r="FS28" s="44">
        <v>0</v>
      </c>
      <c r="FT28" s="44">
        <v>0</v>
      </c>
      <c r="FU28" s="44">
        <v>0</v>
      </c>
      <c r="FV28" s="44">
        <v>0</v>
      </c>
      <c r="FW28" s="44">
        <v>0</v>
      </c>
      <c r="FX28" s="44">
        <v>0</v>
      </c>
      <c r="FY28" s="44">
        <v>0</v>
      </c>
      <c r="FZ28" s="44">
        <v>0</v>
      </c>
      <c r="GA28" s="44">
        <v>0</v>
      </c>
      <c r="GB28" s="44">
        <v>0</v>
      </c>
      <c r="GC28" s="44">
        <v>0</v>
      </c>
      <c r="GD28" s="44">
        <v>0</v>
      </c>
      <c r="GE28" s="44">
        <v>0</v>
      </c>
      <c r="GF28" s="44">
        <v>0</v>
      </c>
      <c r="GG28" s="44">
        <v>0</v>
      </c>
      <c r="GH28" s="44">
        <v>0</v>
      </c>
      <c r="GI28" s="44">
        <v>0</v>
      </c>
      <c r="GJ28" s="44">
        <v>0</v>
      </c>
      <c r="GK28" s="44">
        <v>0</v>
      </c>
      <c r="GL28" s="44">
        <v>0</v>
      </c>
      <c r="GM28" s="44">
        <v>0</v>
      </c>
      <c r="GN28" s="44">
        <v>0</v>
      </c>
      <c r="GO28" s="44">
        <v>0</v>
      </c>
      <c r="GP28" s="44">
        <v>0</v>
      </c>
      <c r="GQ28" s="44">
        <v>0</v>
      </c>
      <c r="GR28" s="44">
        <v>0</v>
      </c>
      <c r="GS28" s="44">
        <v>0</v>
      </c>
      <c r="GT28" s="44">
        <v>0</v>
      </c>
      <c r="GU28" s="44">
        <v>0</v>
      </c>
      <c r="GV28" s="44">
        <v>0</v>
      </c>
      <c r="GW28" s="44">
        <v>0</v>
      </c>
      <c r="GX28" s="44">
        <v>0</v>
      </c>
      <c r="GY28" s="44">
        <v>0</v>
      </c>
      <c r="GZ28" s="44">
        <v>0</v>
      </c>
      <c r="HA28" s="44">
        <v>0</v>
      </c>
      <c r="HB28" s="44">
        <v>0</v>
      </c>
      <c r="HC28" s="44">
        <v>0</v>
      </c>
      <c r="HD28" s="44">
        <v>0</v>
      </c>
      <c r="HE28" s="44">
        <v>0</v>
      </c>
      <c r="HF28" s="44">
        <v>0</v>
      </c>
      <c r="HG28" s="44">
        <v>0</v>
      </c>
      <c r="HH28" s="44">
        <v>0</v>
      </c>
      <c r="HI28" s="44">
        <v>0</v>
      </c>
      <c r="HJ28" s="44">
        <v>0</v>
      </c>
      <c r="HK28" s="44">
        <v>0</v>
      </c>
      <c r="HL28" s="44">
        <v>0</v>
      </c>
      <c r="HM28" s="44">
        <v>0</v>
      </c>
      <c r="HN28" s="44">
        <v>0</v>
      </c>
      <c r="HO28" s="44">
        <v>0</v>
      </c>
      <c r="HP28" s="44">
        <v>0</v>
      </c>
      <c r="HQ28" s="44">
        <v>0</v>
      </c>
      <c r="HR28" s="44">
        <v>0</v>
      </c>
      <c r="HS28" s="44">
        <v>0</v>
      </c>
      <c r="HT28" s="44">
        <v>0</v>
      </c>
      <c r="HU28" s="44">
        <v>0</v>
      </c>
      <c r="HV28" s="44">
        <v>0</v>
      </c>
      <c r="HW28" s="44">
        <v>0</v>
      </c>
      <c r="HX28" s="44">
        <v>0</v>
      </c>
      <c r="HY28" s="44">
        <v>0</v>
      </c>
      <c r="HZ28" s="44">
        <v>0</v>
      </c>
      <c r="IA28" s="44">
        <v>0</v>
      </c>
      <c r="IB28" s="44">
        <v>0</v>
      </c>
      <c r="IC28" s="44">
        <v>0</v>
      </c>
      <c r="ID28" s="44">
        <v>0</v>
      </c>
      <c r="IE28" s="44">
        <v>0</v>
      </c>
      <c r="IF28" s="44">
        <v>0</v>
      </c>
      <c r="IG28" s="44">
        <v>0</v>
      </c>
      <c r="IH28" s="44">
        <v>0</v>
      </c>
      <c r="II28" s="44">
        <v>0</v>
      </c>
      <c r="IJ28" s="44">
        <v>0</v>
      </c>
      <c r="IK28" s="44">
        <v>0</v>
      </c>
      <c r="IL28" s="44">
        <v>0</v>
      </c>
      <c r="IM28" s="44">
        <v>0</v>
      </c>
      <c r="IN28" s="44">
        <v>0</v>
      </c>
      <c r="IO28" s="44">
        <v>0</v>
      </c>
      <c r="IP28" s="44">
        <v>0</v>
      </c>
      <c r="IQ28" s="44">
        <v>0</v>
      </c>
      <c r="IR28" s="44">
        <v>0</v>
      </c>
      <c r="IS28" s="44">
        <v>0</v>
      </c>
      <c r="IT28" s="44">
        <v>0</v>
      </c>
      <c r="IU28" s="44">
        <v>0</v>
      </c>
      <c r="IV28" s="44">
        <v>0</v>
      </c>
      <c r="IW28" s="44">
        <v>0</v>
      </c>
      <c r="IX28" s="44">
        <v>0</v>
      </c>
      <c r="IY28" s="44">
        <v>0</v>
      </c>
      <c r="IZ28" s="44">
        <v>0</v>
      </c>
      <c r="JA28" s="44">
        <v>0</v>
      </c>
      <c r="JB28" s="44">
        <v>0</v>
      </c>
      <c r="JC28" s="44">
        <v>0</v>
      </c>
      <c r="JD28" s="44">
        <v>0</v>
      </c>
      <c r="JE28" s="44">
        <v>0</v>
      </c>
      <c r="JF28" s="44">
        <v>0</v>
      </c>
      <c r="JG28" s="44">
        <v>0</v>
      </c>
      <c r="JH28" s="44">
        <v>0</v>
      </c>
      <c r="JI28" s="44">
        <v>0</v>
      </c>
      <c r="JJ28" s="44">
        <v>0</v>
      </c>
      <c r="JK28" s="44">
        <v>0</v>
      </c>
      <c r="JL28" s="44">
        <v>0</v>
      </c>
      <c r="JM28" s="44">
        <v>0</v>
      </c>
      <c r="JN28" s="44">
        <v>0</v>
      </c>
      <c r="JO28" s="44">
        <v>0</v>
      </c>
      <c r="JP28" s="44">
        <v>0</v>
      </c>
      <c r="JQ28" s="44">
        <v>0</v>
      </c>
      <c r="JR28" s="44">
        <v>0</v>
      </c>
      <c r="JS28" s="44">
        <v>0</v>
      </c>
      <c r="JT28" s="44">
        <v>0</v>
      </c>
      <c r="JU28" s="44">
        <v>0</v>
      </c>
      <c r="JV28" s="44">
        <v>0</v>
      </c>
      <c r="JW28" s="44">
        <v>0</v>
      </c>
      <c r="JX28" s="44">
        <v>0</v>
      </c>
      <c r="JY28" s="44">
        <v>0</v>
      </c>
      <c r="JZ28" s="44">
        <v>0</v>
      </c>
      <c r="KA28" s="44">
        <v>0</v>
      </c>
      <c r="KB28" s="44">
        <v>0</v>
      </c>
      <c r="KC28" s="44">
        <v>0</v>
      </c>
      <c r="KD28" s="44">
        <v>0</v>
      </c>
      <c r="KE28" s="44">
        <v>0</v>
      </c>
      <c r="KF28" s="44">
        <v>0</v>
      </c>
      <c r="KG28" s="44">
        <v>0</v>
      </c>
      <c r="KH28" s="44">
        <v>0</v>
      </c>
      <c r="KI28" s="44">
        <v>0</v>
      </c>
      <c r="KJ28" s="44">
        <v>0</v>
      </c>
      <c r="KK28" s="44">
        <v>0</v>
      </c>
      <c r="KL28" s="44">
        <v>0</v>
      </c>
      <c r="KM28" s="44">
        <v>0</v>
      </c>
      <c r="KN28" s="44">
        <v>0</v>
      </c>
      <c r="KO28" s="44">
        <v>0</v>
      </c>
      <c r="KP28" s="44">
        <v>0</v>
      </c>
    </row>
    <row r="29" spans="1:302" x14ac:dyDescent="0.25">
      <c r="A29" s="46">
        <v>0.153364</v>
      </c>
      <c r="B29" s="47">
        <v>7.0071533390000004E-9</v>
      </c>
      <c r="C29" s="47">
        <v>1.1568830150000001E-7</v>
      </c>
      <c r="D29" s="47">
        <v>2.3020590129999999E-7</v>
      </c>
      <c r="E29" s="47">
        <v>3.560754485E-7</v>
      </c>
      <c r="F29" s="47">
        <v>4.9928977960000004E-7</v>
      </c>
      <c r="G29" s="47">
        <v>6.6655868529999996E-7</v>
      </c>
      <c r="H29" s="47">
        <v>8.6557165889999995E-7</v>
      </c>
      <c r="I29" s="47">
        <v>1.105291509E-6</v>
      </c>
      <c r="J29" s="47">
        <v>1.396286848E-6</v>
      </c>
      <c r="K29" s="47">
        <v>1.751111805E-6</v>
      </c>
      <c r="L29" s="47">
        <v>2.1847416300000001E-6</v>
      </c>
      <c r="M29" s="47">
        <v>2.7150730179999998E-6</v>
      </c>
      <c r="N29" s="47">
        <v>3.3634979429999999E-6</v>
      </c>
      <c r="O29" s="47">
        <v>4.1555594159999998E-6</v>
      </c>
      <c r="P29" s="47">
        <v>5.1216966880000003E-6</v>
      </c>
      <c r="Q29" s="47">
        <v>6.2980860120000004E-6</v>
      </c>
      <c r="R29" s="47">
        <v>7.7275807939999999E-6</v>
      </c>
      <c r="S29" s="47">
        <v>9.4607519280000002E-6</v>
      </c>
      <c r="T29" s="47">
        <v>1.155702491E-5</v>
      </c>
      <c r="U29" s="47">
        <v>1.408590514E-5</v>
      </c>
      <c r="V29" s="47">
        <v>1.712827647E-5</v>
      </c>
      <c r="W29" s="47">
        <v>2.0777750639999998E-5</v>
      </c>
      <c r="X29" s="47">
        <v>2.5142037009999999E-5</v>
      </c>
      <c r="Y29" s="47">
        <v>3.0344293499999999E-5</v>
      </c>
      <c r="Z29" s="47">
        <v>3.6524410940000003E-5</v>
      </c>
      <c r="AA29" s="47">
        <v>4.3840175300000001E-5</v>
      </c>
      <c r="AB29" s="47">
        <v>5.2468246090000001E-5</v>
      </c>
      <c r="AC29" s="47">
        <v>6.2604885109999995E-5</v>
      </c>
      <c r="AD29" s="47">
        <v>7.4466369189999998E-5</v>
      </c>
      <c r="AE29" s="47">
        <v>8.8289025080000002E-5</v>
      </c>
      <c r="AF29" s="44">
        <v>1.043288357E-4</v>
      </c>
      <c r="AG29" s="44">
        <v>1.2286058449999999E-4</v>
      </c>
      <c r="AH29" s="44">
        <v>1.441765267E-4</v>
      </c>
      <c r="AI29" s="44">
        <v>1.6858460869999999E-4</v>
      </c>
      <c r="AJ29" s="44">
        <v>1.9640629479999999E-4</v>
      </c>
      <c r="AK29" s="44">
        <v>2.2797411120000001E-4</v>
      </c>
      <c r="AL29" s="44">
        <v>2.6362906490000001E-4</v>
      </c>
      <c r="AM29" s="44">
        <v>3.0371816380000001E-4</v>
      </c>
      <c r="AN29" s="44">
        <v>3.4859233439999999E-4</v>
      </c>
      <c r="AO29" s="44">
        <v>3.986051228E-4</v>
      </c>
      <c r="AP29" s="44">
        <v>4.5411267389999999E-4</v>
      </c>
      <c r="AQ29" s="44">
        <v>5.1547561830000001E-4</v>
      </c>
      <c r="AR29" s="44">
        <v>5.8306366400000004E-4</v>
      </c>
      <c r="AS29" s="44">
        <v>6.5726177779999999E-4</v>
      </c>
      <c r="AT29" s="44">
        <v>7.3845991800000003E-4</v>
      </c>
      <c r="AU29" s="44">
        <v>8.2704071799999997E-4</v>
      </c>
      <c r="AV29" s="44">
        <v>9.2336878460000003E-4</v>
      </c>
      <c r="AW29" s="44">
        <v>1.0277803619999999E-3</v>
      </c>
      <c r="AX29" s="44">
        <v>1.140572401E-3</v>
      </c>
      <c r="AY29" s="44">
        <v>1.2619901689999999E-3</v>
      </c>
      <c r="AZ29" s="44">
        <v>1.3923023479999999E-3</v>
      </c>
      <c r="BA29" s="44">
        <v>1.5318893740000001E-3</v>
      </c>
      <c r="BB29" s="44">
        <v>1.681087153E-3</v>
      </c>
      <c r="BC29" s="44">
        <v>1.8401902989999999E-3</v>
      </c>
      <c r="BD29" s="44">
        <v>2.009455935E-3</v>
      </c>
      <c r="BE29" s="44">
        <v>2.1891059709999998E-3</v>
      </c>
      <c r="BF29" s="44">
        <v>2.3793284060000001E-3</v>
      </c>
      <c r="BG29" s="44">
        <v>2.5802780489999999E-3</v>
      </c>
      <c r="BH29" s="44">
        <v>2.7920768620000001E-3</v>
      </c>
      <c r="BI29" s="44">
        <v>3.0148140959999998E-3</v>
      </c>
      <c r="BJ29" s="44">
        <v>3.2485463089999998E-3</v>
      </c>
      <c r="BK29" s="44">
        <v>3.4932973269999998E-3</v>
      </c>
      <c r="BL29" s="44">
        <v>3.7490581830000001E-3</v>
      </c>
      <c r="BM29" s="44">
        <v>4.0157870539999996E-3</v>
      </c>
      <c r="BN29" s="44">
        <v>4.2934092090000002E-3</v>
      </c>
      <c r="BO29" s="44">
        <v>4.5818169780000003E-3</v>
      </c>
      <c r="BP29" s="44">
        <v>4.8808697289999996E-3</v>
      </c>
      <c r="BQ29" s="44">
        <v>5.1903938730000002E-3</v>
      </c>
      <c r="BR29" s="44">
        <v>5.5101828819999997E-3</v>
      </c>
      <c r="BS29" s="44">
        <v>5.8399974569999999E-3</v>
      </c>
      <c r="BT29" s="44">
        <v>6.1795654490000001E-3</v>
      </c>
      <c r="BU29" s="44">
        <v>6.5285819389999996E-3</v>
      </c>
      <c r="BV29" s="44">
        <v>6.8867093190000004E-3</v>
      </c>
      <c r="BW29" s="44">
        <v>7.2535762740000001E-3</v>
      </c>
      <c r="BX29" s="44">
        <v>7.6287811530000001E-3</v>
      </c>
      <c r="BY29" s="44">
        <v>8.0118888130000007E-3</v>
      </c>
      <c r="BZ29" s="44">
        <v>8.4024318779999992E-3</v>
      </c>
      <c r="CA29" s="44">
        <v>8.7999108849999997E-3</v>
      </c>
      <c r="CB29" s="44">
        <v>9.2037944270000008E-3</v>
      </c>
      <c r="CC29" s="44">
        <v>9.6135193159999997E-3</v>
      </c>
      <c r="CD29" s="44">
        <v>1.0028490730000001E-2</v>
      </c>
      <c r="CE29" s="44">
        <v>1.044808237E-2</v>
      </c>
      <c r="CF29" s="44">
        <v>1.087163658E-2</v>
      </c>
      <c r="CG29" s="44">
        <v>1.1298464459999999E-2</v>
      </c>
      <c r="CH29" s="44">
        <v>1.172784591E-2</v>
      </c>
      <c r="CI29" s="44">
        <v>1.215903062E-2</v>
      </c>
      <c r="CJ29" s="44">
        <v>1.2591240809999999E-2</v>
      </c>
      <c r="CK29" s="44">
        <v>1.302366909E-2</v>
      </c>
      <c r="CL29" s="44">
        <v>1.345546502E-2</v>
      </c>
      <c r="CM29" s="44">
        <v>1.388576318E-2</v>
      </c>
      <c r="CN29" s="44">
        <v>1.431368756E-2</v>
      </c>
      <c r="CO29" s="44">
        <v>1.4738351530000001E-2</v>
      </c>
      <c r="CP29" s="44">
        <v>1.515885822E-2</v>
      </c>
      <c r="CQ29" s="44">
        <v>1.557430114E-2</v>
      </c>
      <c r="CR29" s="44">
        <v>1.5983765029999999E-2</v>
      </c>
      <c r="CS29" s="44">
        <v>1.6386326749999999E-2</v>
      </c>
      <c r="CT29" s="44">
        <v>1.678105631E-2</v>
      </c>
      <c r="CU29" s="44">
        <v>1.716701788E-2</v>
      </c>
      <c r="CV29" s="44">
        <v>1.754327076E-2</v>
      </c>
      <c r="CW29" s="44">
        <v>1.7908870260000001E-2</v>
      </c>
      <c r="CX29" s="44">
        <v>1.8262868460000001E-2</v>
      </c>
      <c r="CY29" s="44">
        <v>1.8604314680000001E-2</v>
      </c>
      <c r="CZ29" s="44">
        <v>1.89322556E-2</v>
      </c>
      <c r="DA29" s="44">
        <v>1.9245737830000002E-2</v>
      </c>
      <c r="DB29" s="44">
        <v>1.9543956059999999E-2</v>
      </c>
      <c r="DC29" s="44">
        <v>1.9826220429999999E-2</v>
      </c>
      <c r="DD29" s="44">
        <v>2.0091876349999999E-2</v>
      </c>
      <c r="DE29" s="44">
        <v>2.03403053E-2</v>
      </c>
      <c r="DF29" s="44">
        <v>2.0570925489999999E-2</v>
      </c>
      <c r="DG29" s="44">
        <v>2.0783192280000001E-2</v>
      </c>
      <c r="DH29" s="44">
        <v>2.0976598450000002E-2</v>
      </c>
      <c r="DI29" s="44">
        <v>2.1150674269999999E-2</v>
      </c>
      <c r="DJ29" s="44">
        <v>2.130498745E-2</v>
      </c>
      <c r="DK29" s="44">
        <v>2.1439142840000001E-2</v>
      </c>
      <c r="DL29" s="44">
        <v>2.1552782060000001E-2</v>
      </c>
      <c r="DM29" s="44">
        <v>2.1645582869999999E-2</v>
      </c>
      <c r="DN29" s="44">
        <v>2.1717258400000002E-2</v>
      </c>
      <c r="DO29" s="44">
        <v>2.1767556090000001E-2</v>
      </c>
      <c r="DP29" s="44">
        <v>2.1796256480000002E-2</v>
      </c>
      <c r="DQ29" s="44">
        <v>2.180317159E-2</v>
      </c>
      <c r="DR29" s="44">
        <v>2.178814305E-2</v>
      </c>
      <c r="DS29" s="44">
        <v>2.1751039860000002E-2</v>
      </c>
      <c r="DT29" s="44">
        <v>2.1691772339999998E-2</v>
      </c>
      <c r="DU29" s="44">
        <v>2.1610416729999998E-2</v>
      </c>
      <c r="DV29" s="44">
        <v>2.1507105709999998E-2</v>
      </c>
      <c r="DW29" s="44">
        <v>2.13820012E-2</v>
      </c>
      <c r="DX29" s="44">
        <v>2.1235298610000002E-2</v>
      </c>
      <c r="DY29" s="44">
        <v>2.106723064E-2</v>
      </c>
      <c r="DZ29" s="44">
        <v>2.0878069660000002E-2</v>
      </c>
      <c r="EA29" s="44">
        <v>2.0668123699999999E-2</v>
      </c>
      <c r="EB29" s="44">
        <v>2.0437732180000001E-2</v>
      </c>
      <c r="EC29" s="44">
        <v>2.0187262399999999E-2</v>
      </c>
      <c r="ED29" s="44">
        <v>1.9917106439999999E-2</v>
      </c>
      <c r="EE29" s="44">
        <v>1.962767851E-2</v>
      </c>
      <c r="EF29" s="44">
        <v>1.9319412590000001E-2</v>
      </c>
      <c r="EG29" s="44">
        <v>1.8992760359999999E-2</v>
      </c>
      <c r="EH29" s="44">
        <v>1.864818922E-2</v>
      </c>
      <c r="EI29" s="44">
        <v>1.8286180629999999E-2</v>
      </c>
      <c r="EJ29" s="44">
        <v>1.790722841E-2</v>
      </c>
      <c r="EK29" s="44">
        <v>1.7511837299999999E-2</v>
      </c>
      <c r="EL29" s="44">
        <v>1.71005215E-2</v>
      </c>
      <c r="EM29" s="44">
        <v>1.667380341E-2</v>
      </c>
      <c r="EN29" s="44">
        <v>1.6232212329999999E-2</v>
      </c>
      <c r="EO29" s="44">
        <v>1.577628318E-2</v>
      </c>
      <c r="EP29" s="44">
        <v>1.53065557E-2</v>
      </c>
      <c r="EQ29" s="44">
        <v>1.4823573079999999E-2</v>
      </c>
      <c r="ER29" s="44">
        <v>1.432788097E-2</v>
      </c>
      <c r="ES29" s="44">
        <v>1.3820026569999999E-2</v>
      </c>
      <c r="ET29" s="44">
        <v>1.330055768E-2</v>
      </c>
      <c r="EU29" s="44">
        <v>1.277002178E-2</v>
      </c>
      <c r="EV29" s="44">
        <v>1.222896519E-2</v>
      </c>
      <c r="EW29" s="44">
        <v>1.1677932259999999E-2</v>
      </c>
      <c r="EX29" s="44">
        <v>1.1117464570000001E-2</v>
      </c>
      <c r="EY29" s="44">
        <v>1.054810022E-2</v>
      </c>
      <c r="EZ29" s="44">
        <v>9.9703730559999992E-3</v>
      </c>
      <c r="FA29" s="44">
        <v>9.3848120529999995E-3</v>
      </c>
      <c r="FB29" s="44">
        <v>8.7919406310000003E-3</v>
      </c>
      <c r="FC29" s="44">
        <v>8.1922760599999998E-3</v>
      </c>
      <c r="FD29" s="44">
        <v>7.5863288910000002E-3</v>
      </c>
      <c r="FE29" s="44">
        <v>6.9746024339999999E-3</v>
      </c>
      <c r="FF29" s="44">
        <v>6.3575922820000002E-3</v>
      </c>
      <c r="FG29" s="44">
        <v>5.7357859129999996E-3</v>
      </c>
      <c r="FH29" s="44">
        <v>5.1096623709999999E-3</v>
      </c>
      <c r="FI29" s="44">
        <v>4.4796920560000002E-3</v>
      </c>
      <c r="FJ29" s="44">
        <v>3.846336682E-3</v>
      </c>
      <c r="FK29" s="44">
        <v>3.210049437E-3</v>
      </c>
      <c r="FL29" s="44">
        <v>2.571275452E-3</v>
      </c>
      <c r="FM29" s="44">
        <v>1.9304526769999999E-3</v>
      </c>
      <c r="FN29" s="44">
        <v>1.2880133389999999E-3</v>
      </c>
      <c r="FO29" s="44">
        <v>6.4438620809999995E-4</v>
      </c>
      <c r="FP29" s="44">
        <v>0</v>
      </c>
      <c r="FQ29" s="44">
        <v>0</v>
      </c>
      <c r="FR29" s="44">
        <v>0</v>
      </c>
      <c r="FS29" s="44">
        <v>0</v>
      </c>
      <c r="FT29" s="44">
        <v>0</v>
      </c>
      <c r="FU29" s="44">
        <v>0</v>
      </c>
      <c r="FV29" s="44">
        <v>0</v>
      </c>
      <c r="FW29" s="44">
        <v>0</v>
      </c>
      <c r="FX29" s="44">
        <v>0</v>
      </c>
      <c r="FY29" s="44">
        <v>0</v>
      </c>
      <c r="FZ29" s="44">
        <v>0</v>
      </c>
      <c r="GA29" s="44">
        <v>0</v>
      </c>
      <c r="GB29" s="44">
        <v>0</v>
      </c>
      <c r="GC29" s="44">
        <v>0</v>
      </c>
      <c r="GD29" s="44">
        <v>0</v>
      </c>
      <c r="GE29" s="44">
        <v>0</v>
      </c>
      <c r="GF29" s="44">
        <v>0</v>
      </c>
      <c r="GG29" s="44">
        <v>0</v>
      </c>
      <c r="GH29" s="44">
        <v>0</v>
      </c>
      <c r="GI29" s="44">
        <v>0</v>
      </c>
      <c r="GJ29" s="44">
        <v>0</v>
      </c>
      <c r="GK29" s="44">
        <v>0</v>
      </c>
      <c r="GL29" s="44">
        <v>0</v>
      </c>
      <c r="GM29" s="44">
        <v>0</v>
      </c>
      <c r="GN29" s="44">
        <v>0</v>
      </c>
      <c r="GO29" s="44">
        <v>0</v>
      </c>
      <c r="GP29" s="44">
        <v>0</v>
      </c>
      <c r="GQ29" s="44">
        <v>0</v>
      </c>
      <c r="GR29" s="44">
        <v>0</v>
      </c>
      <c r="GS29" s="44">
        <v>0</v>
      </c>
      <c r="GT29" s="44">
        <v>0</v>
      </c>
      <c r="GU29" s="44">
        <v>0</v>
      </c>
      <c r="GV29" s="44">
        <v>0</v>
      </c>
      <c r="GW29" s="44">
        <v>0</v>
      </c>
      <c r="GX29" s="44">
        <v>0</v>
      </c>
      <c r="GY29" s="44">
        <v>0</v>
      </c>
      <c r="GZ29" s="44">
        <v>0</v>
      </c>
      <c r="HA29" s="44">
        <v>0</v>
      </c>
      <c r="HB29" s="44">
        <v>0</v>
      </c>
      <c r="HC29" s="44">
        <v>0</v>
      </c>
      <c r="HD29" s="44">
        <v>0</v>
      </c>
      <c r="HE29" s="44">
        <v>0</v>
      </c>
      <c r="HF29" s="44">
        <v>0</v>
      </c>
      <c r="HG29" s="44">
        <v>0</v>
      </c>
      <c r="HH29" s="44">
        <v>0</v>
      </c>
      <c r="HI29" s="44">
        <v>0</v>
      </c>
      <c r="HJ29" s="44">
        <v>0</v>
      </c>
      <c r="HK29" s="44">
        <v>0</v>
      </c>
      <c r="HL29" s="44">
        <v>0</v>
      </c>
      <c r="HM29" s="44">
        <v>0</v>
      </c>
      <c r="HN29" s="44">
        <v>0</v>
      </c>
      <c r="HO29" s="44">
        <v>0</v>
      </c>
      <c r="HP29" s="44">
        <v>0</v>
      </c>
      <c r="HQ29" s="44">
        <v>0</v>
      </c>
      <c r="HR29" s="44">
        <v>0</v>
      </c>
      <c r="HS29" s="44">
        <v>0</v>
      </c>
      <c r="HT29" s="44">
        <v>0</v>
      </c>
      <c r="HU29" s="44">
        <v>0</v>
      </c>
      <c r="HV29" s="44">
        <v>0</v>
      </c>
      <c r="HW29" s="44">
        <v>0</v>
      </c>
      <c r="HX29" s="44">
        <v>0</v>
      </c>
      <c r="HY29" s="44">
        <v>0</v>
      </c>
      <c r="HZ29" s="44">
        <v>0</v>
      </c>
      <c r="IA29" s="44">
        <v>0</v>
      </c>
      <c r="IB29" s="44">
        <v>0</v>
      </c>
      <c r="IC29" s="44">
        <v>0</v>
      </c>
      <c r="ID29" s="44">
        <v>0</v>
      </c>
      <c r="IE29" s="44">
        <v>0</v>
      </c>
      <c r="IF29" s="44">
        <v>0</v>
      </c>
      <c r="IG29" s="44">
        <v>0</v>
      </c>
      <c r="IH29" s="44">
        <v>0</v>
      </c>
      <c r="II29" s="44">
        <v>0</v>
      </c>
      <c r="IJ29" s="44">
        <v>0</v>
      </c>
      <c r="IK29" s="44">
        <v>0</v>
      </c>
      <c r="IL29" s="44">
        <v>0</v>
      </c>
      <c r="IM29" s="44">
        <v>0</v>
      </c>
      <c r="IN29" s="44">
        <v>0</v>
      </c>
      <c r="IO29" s="44">
        <v>0</v>
      </c>
      <c r="IP29" s="44">
        <v>0</v>
      </c>
      <c r="IQ29" s="44">
        <v>0</v>
      </c>
      <c r="IR29" s="44">
        <v>0</v>
      </c>
      <c r="IS29" s="44">
        <v>0</v>
      </c>
      <c r="IT29" s="44">
        <v>0</v>
      </c>
      <c r="IU29" s="44">
        <v>0</v>
      </c>
      <c r="IV29" s="44">
        <v>0</v>
      </c>
      <c r="IW29" s="44">
        <v>0</v>
      </c>
      <c r="IX29" s="44">
        <v>0</v>
      </c>
      <c r="IY29" s="44">
        <v>0</v>
      </c>
      <c r="IZ29" s="44">
        <v>0</v>
      </c>
      <c r="JA29" s="44">
        <v>0</v>
      </c>
      <c r="JB29" s="44">
        <v>0</v>
      </c>
      <c r="JC29" s="44">
        <v>0</v>
      </c>
      <c r="JD29" s="44">
        <v>0</v>
      </c>
      <c r="JE29" s="44">
        <v>0</v>
      </c>
      <c r="JF29" s="44">
        <v>0</v>
      </c>
      <c r="JG29" s="44">
        <v>0</v>
      </c>
      <c r="JH29" s="44">
        <v>0</v>
      </c>
      <c r="JI29" s="44">
        <v>0</v>
      </c>
      <c r="JJ29" s="44">
        <v>0</v>
      </c>
      <c r="JK29" s="44">
        <v>0</v>
      </c>
      <c r="JL29" s="44">
        <v>0</v>
      </c>
      <c r="JM29" s="44">
        <v>0</v>
      </c>
      <c r="JN29" s="44">
        <v>0</v>
      </c>
      <c r="JO29" s="44">
        <v>0</v>
      </c>
      <c r="JP29" s="44">
        <v>0</v>
      </c>
      <c r="JQ29" s="44">
        <v>0</v>
      </c>
      <c r="JR29" s="44">
        <v>0</v>
      </c>
      <c r="JS29" s="44">
        <v>0</v>
      </c>
      <c r="JT29" s="44">
        <v>0</v>
      </c>
      <c r="JU29" s="44">
        <v>0</v>
      </c>
      <c r="JV29" s="44">
        <v>0</v>
      </c>
      <c r="JW29" s="44">
        <v>0</v>
      </c>
      <c r="JX29" s="44">
        <v>0</v>
      </c>
      <c r="JY29" s="44">
        <v>0</v>
      </c>
      <c r="JZ29" s="44">
        <v>0</v>
      </c>
      <c r="KA29" s="44">
        <v>0</v>
      </c>
      <c r="KB29" s="44">
        <v>0</v>
      </c>
      <c r="KC29" s="44">
        <v>0</v>
      </c>
      <c r="KD29" s="44">
        <v>0</v>
      </c>
      <c r="KE29" s="44">
        <v>0</v>
      </c>
      <c r="KF29" s="44">
        <v>0</v>
      </c>
      <c r="KG29" s="44">
        <v>0</v>
      </c>
      <c r="KH29" s="44">
        <v>0</v>
      </c>
      <c r="KI29" s="44">
        <v>0</v>
      </c>
      <c r="KJ29" s="44">
        <v>0</v>
      </c>
      <c r="KK29" s="44">
        <v>0</v>
      </c>
      <c r="KL29" s="44">
        <v>0</v>
      </c>
      <c r="KM29" s="44">
        <v>0</v>
      </c>
      <c r="KN29" s="44">
        <v>0</v>
      </c>
      <c r="KO29" s="44">
        <v>0</v>
      </c>
      <c r="KP29" s="44">
        <v>0</v>
      </c>
    </row>
    <row r="30" spans="1:302" x14ac:dyDescent="0.25">
      <c r="A30" s="46">
        <v>0.149589</v>
      </c>
      <c r="B30" s="47">
        <v>7.7954575590000004E-9</v>
      </c>
      <c r="C30" s="47">
        <v>1.2973595560000001E-7</v>
      </c>
      <c r="D30" s="47">
        <v>2.5812141220000001E-7</v>
      </c>
      <c r="E30" s="47">
        <v>3.9902649179999998E-7</v>
      </c>
      <c r="F30" s="47">
        <v>5.5904226110000003E-7</v>
      </c>
      <c r="G30" s="47">
        <v>7.455349225E-7</v>
      </c>
      <c r="H30" s="47">
        <v>9.6692861170000003E-7</v>
      </c>
      <c r="I30" s="47">
        <v>1.2330202810000001E-6</v>
      </c>
      <c r="J30" s="47">
        <v>1.5553349289999999E-6</v>
      </c>
      <c r="K30" s="47">
        <v>1.9475296870000002E-6</v>
      </c>
      <c r="L30" s="47">
        <v>2.4258554799999998E-6</v>
      </c>
      <c r="M30" s="47">
        <v>3.0096849980000002E-6</v>
      </c>
      <c r="N30" s="47">
        <v>3.7221155250000002E-6</v>
      </c>
      <c r="O30" s="47">
        <v>4.590654617E-6</v>
      </c>
      <c r="P30" s="47">
        <v>5.6479955420000001E-6</v>
      </c>
      <c r="Q30" s="47">
        <v>6.9328877309999998E-6</v>
      </c>
      <c r="R30" s="47">
        <v>8.4911050419999993E-6</v>
      </c>
      <c r="S30" s="47">
        <v>1.0376511309999999E-5</v>
      </c>
      <c r="T30" s="47">
        <v>1.265221827E-5</v>
      </c>
      <c r="U30" s="47">
        <v>1.5391825650000001E-5</v>
      </c>
      <c r="V30" s="47">
        <v>1.8680726690000001E-5</v>
      </c>
      <c r="W30" s="47">
        <v>2.261745489E-5</v>
      </c>
      <c r="X30" s="47">
        <v>2.7315040119999999E-5</v>
      </c>
      <c r="Y30" s="47">
        <v>3.2902333349999999E-5</v>
      </c>
      <c r="Z30" s="47">
        <v>3.9525251649999997E-5</v>
      </c>
      <c r="AA30" s="47">
        <v>4.7347887839999998E-5</v>
      </c>
      <c r="AB30" s="47">
        <v>5.6553424249999998E-5</v>
      </c>
      <c r="AC30" s="47">
        <v>6.7344787459999996E-5</v>
      </c>
      <c r="AD30" s="47">
        <v>7.9944983500000006E-5</v>
      </c>
      <c r="AE30" s="47">
        <v>9.4597059539999994E-5</v>
      </c>
      <c r="AF30" s="44">
        <v>1.115636526E-4</v>
      </c>
      <c r="AG30" s="44">
        <v>1.31126106E-4</v>
      </c>
      <c r="AH30" s="44">
        <v>1.5358316119999999E-4</v>
      </c>
      <c r="AI30" s="44">
        <v>1.792492682E-4</v>
      </c>
      <c r="AJ30" s="44">
        <v>2.0845259440000001E-4</v>
      </c>
      <c r="AK30" s="44">
        <v>2.4153285359999999E-4</v>
      </c>
      <c r="AL30" s="44">
        <v>2.7883911309999998E-4</v>
      </c>
      <c r="AM30" s="44">
        <v>3.2072775949999998E-4</v>
      </c>
      <c r="AN30" s="44">
        <v>3.6756080229999999E-4</v>
      </c>
      <c r="AO30" s="44">
        <v>4.1970464910000001E-4</v>
      </c>
      <c r="AP30" s="44">
        <v>4.7752935940000002E-4</v>
      </c>
      <c r="AQ30" s="44">
        <v>5.4140813889999996E-4</v>
      </c>
      <c r="AR30" s="44">
        <v>6.1171640250000001E-4</v>
      </c>
      <c r="AS30" s="44">
        <v>6.8882900910000001E-4</v>
      </c>
      <c r="AT30" s="44">
        <v>7.7311369240000004E-4</v>
      </c>
      <c r="AU30" s="44">
        <v>8.6492243760000003E-4</v>
      </c>
      <c r="AV30" s="44">
        <v>9.645822939E-4</v>
      </c>
      <c r="AW30" s="44">
        <v>1.0723863230000001E-3</v>
      </c>
      <c r="AX30" s="44">
        <v>1.1885851939999999E-3</v>
      </c>
      <c r="AY30" s="44">
        <v>1.313380068E-3</v>
      </c>
      <c r="AZ30" s="44">
        <v>1.4470100510000001E-3</v>
      </c>
      <c r="BA30" s="44">
        <v>1.5898408890000001E-3</v>
      </c>
      <c r="BB30" s="44">
        <v>1.7421996940000001E-3</v>
      </c>
      <c r="BC30" s="44">
        <v>1.904373607E-3</v>
      </c>
      <c r="BD30" s="44">
        <v>2.0766113610000002E-3</v>
      </c>
      <c r="BE30" s="44">
        <v>2.2591247789999999E-3</v>
      </c>
      <c r="BF30" s="44">
        <v>2.452090025E-3</v>
      </c>
      <c r="BG30" s="44">
        <v>2.6556485709999999E-3</v>
      </c>
      <c r="BH30" s="44">
        <v>2.869907899E-3</v>
      </c>
      <c r="BI30" s="44">
        <v>3.0949420079999998E-3</v>
      </c>
      <c r="BJ30" s="44">
        <v>3.330791766E-3</v>
      </c>
      <c r="BK30" s="44">
        <v>3.5774651659999999E-3</v>
      </c>
      <c r="BL30" s="44">
        <v>3.8349375039999998E-3</v>
      </c>
      <c r="BM30" s="44">
        <v>4.1031515199999999E-3</v>
      </c>
      <c r="BN30" s="44">
        <v>4.3820175130000003E-3</v>
      </c>
      <c r="BO30" s="44">
        <v>4.6714134409999997E-3</v>
      </c>
      <c r="BP30" s="44">
        <v>4.9711850180000003E-3</v>
      </c>
      <c r="BQ30" s="44">
        <v>5.2811458109999999E-3</v>
      </c>
      <c r="BR30" s="44">
        <v>5.6010773390000003E-3</v>
      </c>
      <c r="BS30" s="44">
        <v>5.9307291829999997E-3</v>
      </c>
      <c r="BT30" s="44">
        <v>6.2698190770000004E-3</v>
      </c>
      <c r="BU30" s="44">
        <v>6.6180330170000001E-3</v>
      </c>
      <c r="BV30" s="44">
        <v>6.9750253680000004E-3</v>
      </c>
      <c r="BW30" s="44">
        <v>7.340417896E-3</v>
      </c>
      <c r="BX30" s="44">
        <v>7.7138031769999997E-3</v>
      </c>
      <c r="BY30" s="44">
        <v>8.0947414379999999E-3</v>
      </c>
      <c r="BZ30" s="44">
        <v>8.4827618170000008E-3</v>
      </c>
      <c r="CA30" s="44">
        <v>8.8773625209999998E-3</v>
      </c>
      <c r="CB30" s="44">
        <v>9.2780110030000005E-3</v>
      </c>
      <c r="CC30" s="44">
        <v>9.6841441570000002E-3</v>
      </c>
      <c r="CD30" s="44">
        <v>1.009516853E-2</v>
      </c>
      <c r="CE30" s="44">
        <v>1.051046056E-2</v>
      </c>
      <c r="CF30" s="44">
        <v>1.0929366899999999E-2</v>
      </c>
      <c r="CG30" s="44">
        <v>1.1351204780000001E-2</v>
      </c>
      <c r="CH30" s="44">
        <v>1.1775262490000001E-2</v>
      </c>
      <c r="CI30" s="44">
        <v>1.2200800100000001E-2</v>
      </c>
      <c r="CJ30" s="44">
        <v>1.26270502E-2</v>
      </c>
      <c r="CK30" s="44">
        <v>1.305321431E-2</v>
      </c>
      <c r="CL30" s="44">
        <v>1.347845089E-2</v>
      </c>
      <c r="CM30" s="44">
        <v>1.390190333E-2</v>
      </c>
      <c r="CN30" s="44">
        <v>1.4322704699999999E-2</v>
      </c>
      <c r="CO30" s="44">
        <v>1.4739978399999999E-2</v>
      </c>
      <c r="CP30" s="44">
        <v>1.515283865E-2</v>
      </c>
      <c r="CQ30" s="44">
        <v>1.556039119E-2</v>
      </c>
      <c r="CR30" s="44">
        <v>1.5961734009999999E-2</v>
      </c>
      <c r="CS30" s="44">
        <v>1.635595808E-2</v>
      </c>
      <c r="CT30" s="44">
        <v>1.6742148219999999E-2</v>
      </c>
      <c r="CU30" s="44">
        <v>1.7119383879999998E-2</v>
      </c>
      <c r="CV30" s="44">
        <v>1.7486740019999999E-2</v>
      </c>
      <c r="CW30" s="44">
        <v>1.7843287900000001E-2</v>
      </c>
      <c r="CX30" s="44">
        <v>1.8188095889999999E-2</v>
      </c>
      <c r="CY30" s="44">
        <v>1.8520230289999998E-2</v>
      </c>
      <c r="CZ30" s="44">
        <v>1.8838756169999998E-2</v>
      </c>
      <c r="DA30" s="44">
        <v>1.9142742139999998E-2</v>
      </c>
      <c r="DB30" s="44">
        <v>1.9431415319999999E-2</v>
      </c>
      <c r="DC30" s="44">
        <v>1.97041152E-2</v>
      </c>
      <c r="DD30" s="44">
        <v>1.9960216520000001E-2</v>
      </c>
      <c r="DE30" s="44">
        <v>2.0199129779999998E-2</v>
      </c>
      <c r="DF30" s="44">
        <v>2.042030157E-2</v>
      </c>
      <c r="DG30" s="44">
        <v>2.062321487E-2</v>
      </c>
      <c r="DH30" s="44">
        <v>2.0807389060000001E-2</v>
      </c>
      <c r="DI30" s="44">
        <v>2.0972379919999999E-2</v>
      </c>
      <c r="DJ30" s="44">
        <v>2.1117779359999998E-2</v>
      </c>
      <c r="DK30" s="44">
        <v>2.124321514E-2</v>
      </c>
      <c r="DL30" s="44">
        <v>2.1348350379999999E-2</v>
      </c>
      <c r="DM30" s="44">
        <v>2.1432883E-2</v>
      </c>
      <c r="DN30" s="44">
        <v>2.1496545070000001E-2</v>
      </c>
      <c r="DO30" s="44">
        <v>2.153910207E-2</v>
      </c>
      <c r="DP30" s="44">
        <v>2.1560352139999999E-2</v>
      </c>
      <c r="DQ30" s="44">
        <v>2.1560125329999999E-2</v>
      </c>
      <c r="DR30" s="44">
        <v>2.153828302E-2</v>
      </c>
      <c r="DS30" s="44">
        <v>2.1494717409999999E-2</v>
      </c>
      <c r="DT30" s="44">
        <v>2.1429370360000002E-2</v>
      </c>
      <c r="DU30" s="44">
        <v>2.1342356829999999E-2</v>
      </c>
      <c r="DV30" s="44">
        <v>2.1233849209999999E-2</v>
      </c>
      <c r="DW30" s="44">
        <v>2.1104049020000001E-2</v>
      </c>
      <c r="DX30" s="44">
        <v>2.0953187250000001E-2</v>
      </c>
      <c r="DY30" s="44">
        <v>2.0781524459999999E-2</v>
      </c>
      <c r="DZ30" s="44">
        <v>2.0589350249999999E-2</v>
      </c>
      <c r="EA30" s="44">
        <v>2.0376981999999998E-2</v>
      </c>
      <c r="EB30" s="44">
        <v>2.014476317E-2</v>
      </c>
      <c r="EC30" s="44">
        <v>1.989306138E-2</v>
      </c>
      <c r="ED30" s="44">
        <v>1.9622266409999999E-2</v>
      </c>
      <c r="EE30" s="44">
        <v>1.9332788270000002E-2</v>
      </c>
      <c r="EF30" s="44">
        <v>1.9025055200000002E-2</v>
      </c>
      <c r="EG30" s="44">
        <v>1.8699511889999999E-2</v>
      </c>
      <c r="EH30" s="44">
        <v>1.835661773E-2</v>
      </c>
      <c r="EI30" s="44">
        <v>1.799684511E-2</v>
      </c>
      <c r="EJ30" s="44">
        <v>1.762067791E-2</v>
      </c>
      <c r="EK30" s="44">
        <v>1.7228610009999999E-2</v>
      </c>
      <c r="EL30" s="44">
        <v>1.6821143930000001E-2</v>
      </c>
      <c r="EM30" s="44">
        <v>1.63987895E-2</v>
      </c>
      <c r="EN30" s="44">
        <v>1.596206264E-2</v>
      </c>
      <c r="EO30" s="44">
        <v>1.551148408E-2</v>
      </c>
      <c r="EP30" s="44">
        <v>1.50475786E-2</v>
      </c>
      <c r="EQ30" s="44">
        <v>1.457087367E-2</v>
      </c>
      <c r="ER30" s="44">
        <v>1.408189856E-2</v>
      </c>
      <c r="ES30" s="44">
        <v>1.3581183409999999E-2</v>
      </c>
      <c r="ET30" s="44">
        <v>1.3069258340000001E-2</v>
      </c>
      <c r="EU30" s="44">
        <v>1.254665267E-2</v>
      </c>
      <c r="EV30" s="44">
        <v>1.201389406E-2</v>
      </c>
      <c r="EW30" s="44">
        <v>1.147150783E-2</v>
      </c>
      <c r="EX30" s="44">
        <v>1.092001624E-2</v>
      </c>
      <c r="EY30" s="44">
        <v>1.035993787E-2</v>
      </c>
      <c r="EZ30" s="44">
        <v>9.7917869810000002E-3</v>
      </c>
      <c r="FA30" s="44">
        <v>9.2160730010000004E-3</v>
      </c>
      <c r="FB30" s="44">
        <v>8.6333E-3</v>
      </c>
      <c r="FC30" s="44">
        <v>8.0439662400000004E-3</v>
      </c>
      <c r="FD30" s="44">
        <v>7.4485637780000004E-3</v>
      </c>
      <c r="FE30" s="44">
        <v>6.847578115E-3</v>
      </c>
      <c r="FF30" s="44">
        <v>6.2414879180000002E-3</v>
      </c>
      <c r="FG30" s="44">
        <v>5.6307647900000002E-3</v>
      </c>
      <c r="FH30" s="44">
        <v>5.0158731149999997E-3</v>
      </c>
      <c r="FI30" s="44">
        <v>4.3972699689999997E-3</v>
      </c>
      <c r="FJ30" s="44">
        <v>3.775405091E-3</v>
      </c>
      <c r="FK30" s="44">
        <v>3.1507209319999998E-3</v>
      </c>
      <c r="FL30" s="44">
        <v>2.523652744E-3</v>
      </c>
      <c r="FM30" s="44">
        <v>1.8946287159999999E-3</v>
      </c>
      <c r="FN30" s="44">
        <v>1.2640701119999999E-3</v>
      </c>
      <c r="FO30" s="44">
        <v>6.3239135810000001E-4</v>
      </c>
      <c r="FP30" s="44">
        <v>0</v>
      </c>
      <c r="FQ30" s="44">
        <v>0</v>
      </c>
      <c r="FR30" s="44">
        <v>0</v>
      </c>
      <c r="FS30" s="44">
        <v>0</v>
      </c>
      <c r="FT30" s="44">
        <v>0</v>
      </c>
      <c r="FU30" s="44">
        <v>0</v>
      </c>
      <c r="FV30" s="44">
        <v>0</v>
      </c>
      <c r="FW30" s="44">
        <v>0</v>
      </c>
      <c r="FX30" s="44">
        <v>0</v>
      </c>
      <c r="FY30" s="44">
        <v>0</v>
      </c>
      <c r="FZ30" s="44">
        <v>0</v>
      </c>
      <c r="GA30" s="44">
        <v>0</v>
      </c>
      <c r="GB30" s="44">
        <v>0</v>
      </c>
      <c r="GC30" s="44">
        <v>0</v>
      </c>
      <c r="GD30" s="44">
        <v>0</v>
      </c>
      <c r="GE30" s="44">
        <v>0</v>
      </c>
      <c r="GF30" s="44">
        <v>0</v>
      </c>
      <c r="GG30" s="44">
        <v>0</v>
      </c>
      <c r="GH30" s="44">
        <v>0</v>
      </c>
      <c r="GI30" s="44">
        <v>0</v>
      </c>
      <c r="GJ30" s="44">
        <v>0</v>
      </c>
      <c r="GK30" s="44">
        <v>0</v>
      </c>
      <c r="GL30" s="44">
        <v>0</v>
      </c>
      <c r="GM30" s="44">
        <v>0</v>
      </c>
      <c r="GN30" s="44">
        <v>0</v>
      </c>
      <c r="GO30" s="44">
        <v>0</v>
      </c>
      <c r="GP30" s="44">
        <v>0</v>
      </c>
      <c r="GQ30" s="44">
        <v>0</v>
      </c>
      <c r="GR30" s="44">
        <v>0</v>
      </c>
      <c r="GS30" s="44">
        <v>0</v>
      </c>
      <c r="GT30" s="44">
        <v>0</v>
      </c>
      <c r="GU30" s="44">
        <v>0</v>
      </c>
      <c r="GV30" s="44">
        <v>0</v>
      </c>
      <c r="GW30" s="44">
        <v>0</v>
      </c>
      <c r="GX30" s="44">
        <v>0</v>
      </c>
      <c r="GY30" s="44">
        <v>0</v>
      </c>
      <c r="GZ30" s="44">
        <v>0</v>
      </c>
      <c r="HA30" s="44">
        <v>0</v>
      </c>
      <c r="HB30" s="44">
        <v>0</v>
      </c>
      <c r="HC30" s="44">
        <v>0</v>
      </c>
      <c r="HD30" s="44">
        <v>0</v>
      </c>
      <c r="HE30" s="44">
        <v>0</v>
      </c>
      <c r="HF30" s="44">
        <v>0</v>
      </c>
      <c r="HG30" s="44">
        <v>0</v>
      </c>
      <c r="HH30" s="44">
        <v>0</v>
      </c>
      <c r="HI30" s="44">
        <v>0</v>
      </c>
      <c r="HJ30" s="44">
        <v>0</v>
      </c>
      <c r="HK30" s="44">
        <v>0</v>
      </c>
      <c r="HL30" s="44">
        <v>0</v>
      </c>
      <c r="HM30" s="44">
        <v>0</v>
      </c>
      <c r="HN30" s="44">
        <v>0</v>
      </c>
      <c r="HO30" s="44">
        <v>0</v>
      </c>
      <c r="HP30" s="44">
        <v>0</v>
      </c>
      <c r="HQ30" s="44">
        <v>0</v>
      </c>
      <c r="HR30" s="44">
        <v>0</v>
      </c>
      <c r="HS30" s="44">
        <v>0</v>
      </c>
      <c r="HT30" s="44">
        <v>0</v>
      </c>
      <c r="HU30" s="44">
        <v>0</v>
      </c>
      <c r="HV30" s="44">
        <v>0</v>
      </c>
      <c r="HW30" s="44">
        <v>0</v>
      </c>
      <c r="HX30" s="44">
        <v>0</v>
      </c>
      <c r="HY30" s="44">
        <v>0</v>
      </c>
      <c r="HZ30" s="44">
        <v>0</v>
      </c>
      <c r="IA30" s="44">
        <v>0</v>
      </c>
      <c r="IB30" s="44">
        <v>0</v>
      </c>
      <c r="IC30" s="44">
        <v>0</v>
      </c>
      <c r="ID30" s="44">
        <v>0</v>
      </c>
      <c r="IE30" s="44">
        <v>0</v>
      </c>
      <c r="IF30" s="44">
        <v>0</v>
      </c>
      <c r="IG30" s="44">
        <v>0</v>
      </c>
      <c r="IH30" s="44">
        <v>0</v>
      </c>
      <c r="II30" s="44">
        <v>0</v>
      </c>
      <c r="IJ30" s="44">
        <v>0</v>
      </c>
      <c r="IK30" s="44">
        <v>0</v>
      </c>
      <c r="IL30" s="44">
        <v>0</v>
      </c>
      <c r="IM30" s="44">
        <v>0</v>
      </c>
      <c r="IN30" s="44">
        <v>0</v>
      </c>
      <c r="IO30" s="44">
        <v>0</v>
      </c>
      <c r="IP30" s="44">
        <v>0</v>
      </c>
      <c r="IQ30" s="44">
        <v>0</v>
      </c>
      <c r="IR30" s="44">
        <v>0</v>
      </c>
      <c r="IS30" s="44">
        <v>0</v>
      </c>
      <c r="IT30" s="44">
        <v>0</v>
      </c>
      <c r="IU30" s="44">
        <v>0</v>
      </c>
      <c r="IV30" s="44">
        <v>0</v>
      </c>
      <c r="IW30" s="44">
        <v>0</v>
      </c>
      <c r="IX30" s="44">
        <v>0</v>
      </c>
      <c r="IY30" s="44">
        <v>0</v>
      </c>
      <c r="IZ30" s="44">
        <v>0</v>
      </c>
      <c r="JA30" s="44">
        <v>0</v>
      </c>
      <c r="JB30" s="44">
        <v>0</v>
      </c>
      <c r="JC30" s="44">
        <v>0</v>
      </c>
      <c r="JD30" s="44">
        <v>0</v>
      </c>
      <c r="JE30" s="44">
        <v>0</v>
      </c>
      <c r="JF30" s="44">
        <v>0</v>
      </c>
      <c r="JG30" s="44">
        <v>0</v>
      </c>
      <c r="JH30" s="44">
        <v>0</v>
      </c>
      <c r="JI30" s="44">
        <v>0</v>
      </c>
      <c r="JJ30" s="44">
        <v>0</v>
      </c>
      <c r="JK30" s="44">
        <v>0</v>
      </c>
      <c r="JL30" s="44">
        <v>0</v>
      </c>
      <c r="JM30" s="44">
        <v>0</v>
      </c>
      <c r="JN30" s="44">
        <v>0</v>
      </c>
      <c r="JO30" s="44">
        <v>0</v>
      </c>
      <c r="JP30" s="44">
        <v>0</v>
      </c>
      <c r="JQ30" s="44">
        <v>0</v>
      </c>
      <c r="JR30" s="44">
        <v>0</v>
      </c>
      <c r="JS30" s="44">
        <v>0</v>
      </c>
      <c r="JT30" s="44">
        <v>0</v>
      </c>
      <c r="JU30" s="44">
        <v>0</v>
      </c>
      <c r="JV30" s="44">
        <v>0</v>
      </c>
      <c r="JW30" s="44">
        <v>0</v>
      </c>
      <c r="JX30" s="44">
        <v>0</v>
      </c>
      <c r="JY30" s="44">
        <v>0</v>
      </c>
      <c r="JZ30" s="44">
        <v>0</v>
      </c>
      <c r="KA30" s="44">
        <v>0</v>
      </c>
      <c r="KB30" s="44">
        <v>0</v>
      </c>
      <c r="KC30" s="44">
        <v>0</v>
      </c>
      <c r="KD30" s="44">
        <v>0</v>
      </c>
      <c r="KE30" s="44">
        <v>0</v>
      </c>
      <c r="KF30" s="44">
        <v>0</v>
      </c>
      <c r="KG30" s="44">
        <v>0</v>
      </c>
      <c r="KH30" s="44">
        <v>0</v>
      </c>
      <c r="KI30" s="44">
        <v>0</v>
      </c>
      <c r="KJ30" s="44">
        <v>0</v>
      </c>
      <c r="KK30" s="44">
        <v>0</v>
      </c>
      <c r="KL30" s="44">
        <v>0</v>
      </c>
      <c r="KM30" s="44">
        <v>0</v>
      </c>
      <c r="KN30" s="44">
        <v>0</v>
      </c>
      <c r="KO30" s="44">
        <v>0</v>
      </c>
      <c r="KP30" s="44">
        <v>0</v>
      </c>
    </row>
    <row r="31" spans="1:302" x14ac:dyDescent="0.25">
      <c r="A31" s="46">
        <v>0.14404900000000001</v>
      </c>
      <c r="B31" s="47">
        <v>9.181005258E-9</v>
      </c>
      <c r="C31" s="47">
        <v>1.535463289E-7</v>
      </c>
      <c r="D31" s="47">
        <v>3.0535824010000002E-7</v>
      </c>
      <c r="E31" s="47">
        <v>4.71607832E-7</v>
      </c>
      <c r="F31" s="47">
        <v>6.5986405620000002E-7</v>
      </c>
      <c r="G31" s="47">
        <v>8.7856174350000002E-7</v>
      </c>
      <c r="H31" s="47">
        <v>1.1373150909999999E-6</v>
      </c>
      <c r="I31" s="47">
        <v>1.4472649239999999E-6</v>
      </c>
      <c r="J31" s="47">
        <v>1.821468216E-6</v>
      </c>
      <c r="K31" s="47">
        <v>2.2753385280000001E-6</v>
      </c>
      <c r="L31" s="47">
        <v>2.8271460110000001E-6</v>
      </c>
      <c r="M31" s="47">
        <v>3.4985855540000002E-6</v>
      </c>
      <c r="N31" s="47">
        <v>4.3154211569999998E-6</v>
      </c>
      <c r="O31" s="47">
        <v>5.3082138580000004E-6</v>
      </c>
      <c r="P31" s="47">
        <v>6.5131391820000004E-6</v>
      </c>
      <c r="Q31" s="47">
        <v>7.9728981339999997E-6</v>
      </c>
      <c r="R31" s="47">
        <v>9.7377230030000005E-6</v>
      </c>
      <c r="S31" s="47">
        <v>1.1866475680000001E-5</v>
      </c>
      <c r="T31" s="47">
        <v>1.4427831559999999E-5</v>
      </c>
      <c r="U31" s="47">
        <v>1.7501536750000001E-5</v>
      </c>
      <c r="V31" s="47">
        <v>2.1179719539999999E-5</v>
      </c>
      <c r="W31" s="47">
        <v>2.5568230260000001E-5</v>
      </c>
      <c r="X31" s="47">
        <v>3.0787975860000001E-5</v>
      </c>
      <c r="Y31" s="47">
        <v>3.6976207660000001E-5</v>
      </c>
      <c r="Z31" s="47">
        <v>4.4287714310000002E-5</v>
      </c>
      <c r="AA31" s="47">
        <v>5.2895865599999997E-5</v>
      </c>
      <c r="AB31" s="47">
        <v>6.299345033E-5</v>
      </c>
      <c r="AC31" s="47">
        <v>7.4793250729999995E-5</v>
      </c>
      <c r="AD31" s="47">
        <v>8.8528300929999998E-5</v>
      </c>
      <c r="AE31" s="44">
        <v>1.04451786E-4</v>
      </c>
      <c r="AF31" s="44">
        <v>1.2283655290000001E-4</v>
      </c>
      <c r="AG31" s="44">
        <v>1.439742256E-4</v>
      </c>
      <c r="AH31" s="44">
        <v>1.6817393820000001E-4</v>
      </c>
      <c r="AI31" s="44">
        <v>1.9576072779999999E-4</v>
      </c>
      <c r="AJ31" s="44">
        <v>2.2707365060000001E-4</v>
      </c>
      <c r="AK31" s="44">
        <v>2.6246369969999998E-4</v>
      </c>
      <c r="AL31" s="44">
        <v>3.0229160720000002E-4</v>
      </c>
      <c r="AM31" s="44">
        <v>3.4692559509999998E-4</v>
      </c>
      <c r="AN31" s="44">
        <v>3.9673909609999998E-4</v>
      </c>
      <c r="AO31" s="44">
        <v>4.521083967E-4</v>
      </c>
      <c r="AP31" s="44">
        <v>5.1341005929999997E-4</v>
      </c>
      <c r="AQ31" s="44">
        <v>5.8101788060000001E-4</v>
      </c>
      <c r="AR31" s="44">
        <v>6.5529907139999998E-4</v>
      </c>
      <c r="AS31" s="44">
        <v>7.3660936719999995E-4</v>
      </c>
      <c r="AT31" s="44">
        <v>8.2528700940000005E-4</v>
      </c>
      <c r="AU31" s="44">
        <v>9.2164605990000003E-4</v>
      </c>
      <c r="AV31" s="44">
        <v>1.025969677E-3</v>
      </c>
      <c r="AW31" s="44">
        <v>1.138503949E-3</v>
      </c>
      <c r="AX31" s="44">
        <v>1.2594528049999999E-3</v>
      </c>
      <c r="AY31" s="44">
        <v>1.3889744330000001E-3</v>
      </c>
      <c r="AZ31" s="44">
        <v>1.52727446E-3</v>
      </c>
      <c r="BA31" s="44">
        <v>1.6746900589999999E-3</v>
      </c>
      <c r="BB31" s="44">
        <v>1.831524095E-3</v>
      </c>
      <c r="BC31" s="44">
        <v>1.998042487E-3</v>
      </c>
      <c r="BD31" s="44">
        <v>2.1744742080000001E-3</v>
      </c>
      <c r="BE31" s="44">
        <v>2.3610117269999998E-3</v>
      </c>
      <c r="BF31" s="44">
        <v>2.5578116380000002E-3</v>
      </c>
      <c r="BG31" s="44">
        <v>2.764995355E-3</v>
      </c>
      <c r="BH31" s="44">
        <v>2.9826497879999999E-3</v>
      </c>
      <c r="BI31" s="44">
        <v>3.210827955E-3</v>
      </c>
      <c r="BJ31" s="44">
        <v>3.4495495270000002E-3</v>
      </c>
      <c r="BK31" s="44">
        <v>3.6988013039999999E-3</v>
      </c>
      <c r="BL31" s="44">
        <v>3.9585376150000004E-3</v>
      </c>
      <c r="BM31" s="44">
        <v>4.2286806789999997E-3</v>
      </c>
      <c r="BN31" s="44">
        <v>4.5091209110000004E-3</v>
      </c>
      <c r="BO31" s="44">
        <v>4.7997171920000003E-3</v>
      </c>
      <c r="BP31" s="44">
        <v>5.1002971170000001E-3</v>
      </c>
      <c r="BQ31" s="44">
        <v>5.4106572140000002E-3</v>
      </c>
      <c r="BR31" s="44">
        <v>5.7305631540000004E-3</v>
      </c>
      <c r="BS31" s="44">
        <v>6.0597499340000003E-3</v>
      </c>
      <c r="BT31" s="44">
        <v>6.3979220640000001E-3</v>
      </c>
      <c r="BU31" s="44">
        <v>6.7447537359999997E-3</v>
      </c>
      <c r="BV31" s="44">
        <v>7.0998889919999999E-3</v>
      </c>
      <c r="BW31" s="44">
        <v>7.4629408419999996E-3</v>
      </c>
      <c r="BX31" s="44">
        <v>7.8334945990000005E-3</v>
      </c>
      <c r="BY31" s="44">
        <v>8.2111048659999995E-3</v>
      </c>
      <c r="BZ31" s="44">
        <v>8.5952967799999992E-3</v>
      </c>
      <c r="CA31" s="44">
        <v>8.985566201E-3</v>
      </c>
      <c r="CB31" s="44">
        <v>9.3813799080000003E-3</v>
      </c>
      <c r="CC31" s="44">
        <v>9.7821758139999999E-3</v>
      </c>
      <c r="CD31" s="44">
        <v>1.0187363200000001E-2</v>
      </c>
      <c r="CE31" s="44">
        <v>1.059632297E-2</v>
      </c>
      <c r="CF31" s="44">
        <v>1.1008407939999999E-2</v>
      </c>
      <c r="CG31" s="44">
        <v>1.1422943140000001E-2</v>
      </c>
      <c r="CH31" s="44">
        <v>1.1839226160000001E-2</v>
      </c>
      <c r="CI31" s="44">
        <v>1.225652747E-2</v>
      </c>
      <c r="CJ31" s="44">
        <v>1.267409079E-2</v>
      </c>
      <c r="CK31" s="44">
        <v>1.3091129240000001E-2</v>
      </c>
      <c r="CL31" s="44">
        <v>1.350681621E-2</v>
      </c>
      <c r="CM31" s="44">
        <v>1.392031092E-2</v>
      </c>
      <c r="CN31" s="44">
        <v>1.4330762739999999E-2</v>
      </c>
      <c r="CO31" s="44">
        <v>1.473731199E-2</v>
      </c>
      <c r="CP31" s="44">
        <v>1.513909072E-2</v>
      </c>
      <c r="CQ31" s="44">
        <v>1.5535223500000001E-2</v>
      </c>
      <c r="CR31" s="44">
        <v>1.5924828169999999E-2</v>
      </c>
      <c r="CS31" s="44">
        <v>1.630701666E-2</v>
      </c>
      <c r="CT31" s="44">
        <v>1.668089583E-2</v>
      </c>
      <c r="CU31" s="44">
        <v>1.7045568260000001E-2</v>
      </c>
      <c r="CV31" s="44">
        <v>1.7400133210000002E-2</v>
      </c>
      <c r="CW31" s="44">
        <v>1.774368749E-2</v>
      </c>
      <c r="CX31" s="44">
        <v>1.8075326490000002E-2</v>
      </c>
      <c r="CY31" s="44">
        <v>1.8394145210000001E-2</v>
      </c>
      <c r="CZ31" s="44">
        <v>1.8699239459999999E-2</v>
      </c>
      <c r="DA31" s="44">
        <v>1.8989712020000001E-2</v>
      </c>
      <c r="DB31" s="44">
        <v>1.9264832209999999E-2</v>
      </c>
      <c r="DC31" s="44">
        <v>1.9523978559999999E-2</v>
      </c>
      <c r="DD31" s="44">
        <v>1.9766564949999999E-2</v>
      </c>
      <c r="DE31" s="44">
        <v>1.9992040839999999E-2</v>
      </c>
      <c r="DF31" s="44">
        <v>2.0199891340000001E-2</v>
      </c>
      <c r="DG31" s="44">
        <v>2.0389637209999999E-2</v>
      </c>
      <c r="DH31" s="44">
        <v>2.056083484E-2</v>
      </c>
      <c r="DI31" s="44">
        <v>2.0713076059999998E-2</v>
      </c>
      <c r="DJ31" s="44">
        <v>2.084598792E-2</v>
      </c>
      <c r="DK31" s="44">
        <v>2.0959232389999999E-2</v>
      </c>
      <c r="DL31" s="44">
        <v>2.105250598E-2</v>
      </c>
      <c r="DM31" s="44">
        <v>2.1125539410000001E-2</v>
      </c>
      <c r="DN31" s="44">
        <v>2.1178097180000001E-2</v>
      </c>
      <c r="DO31" s="44">
        <v>2.1209977139999999E-2</v>
      </c>
      <c r="DP31" s="44">
        <v>2.122101019E-2</v>
      </c>
      <c r="DQ31" s="44">
        <v>2.1211059899999999E-2</v>
      </c>
      <c r="DR31" s="44">
        <v>2.1180022310000001E-2</v>
      </c>
      <c r="DS31" s="44">
        <v>2.112782581E-2</v>
      </c>
      <c r="DT31" s="44">
        <v>2.1054451870000001E-2</v>
      </c>
      <c r="DU31" s="44">
        <v>2.0960052489999999E-2</v>
      </c>
      <c r="DV31" s="44">
        <v>2.0844832880000001E-2</v>
      </c>
      <c r="DW31" s="44">
        <v>2.070902531E-2</v>
      </c>
      <c r="DX31" s="44">
        <v>2.0552888280000001E-2</v>
      </c>
      <c r="DY31" s="44">
        <v>2.037670552E-2</v>
      </c>
      <c r="DZ31" s="44">
        <v>2.0180784850000001E-2</v>
      </c>
      <c r="EA31" s="44">
        <v>1.996545697E-2</v>
      </c>
      <c r="EB31" s="44">
        <v>1.973107407E-2</v>
      </c>
      <c r="EC31" s="44">
        <v>1.9478008389999999E-2</v>
      </c>
      <c r="ED31" s="44">
        <v>1.920665069E-2</v>
      </c>
      <c r="EE31" s="44">
        <v>1.8917408739999999E-2</v>
      </c>
      <c r="EF31" s="44">
        <v>1.8610705790000001E-2</v>
      </c>
      <c r="EG31" s="44">
        <v>1.8286979070000001E-2</v>
      </c>
      <c r="EH31" s="44">
        <v>1.7946678340000001E-2</v>
      </c>
      <c r="EI31" s="44">
        <v>1.759026444E-2</v>
      </c>
      <c r="EJ31" s="44">
        <v>1.721820797E-2</v>
      </c>
      <c r="EK31" s="44">
        <v>1.6830987959999998E-2</v>
      </c>
      <c r="EL31" s="44">
        <v>1.6429090659999999E-2</v>
      </c>
      <c r="EM31" s="44">
        <v>1.601300831E-2</v>
      </c>
      <c r="EN31" s="44">
        <v>1.558323809E-2</v>
      </c>
      <c r="EO31" s="44">
        <v>1.514028087E-2</v>
      </c>
      <c r="EP31" s="44">
        <v>1.4684640630000001E-2</v>
      </c>
      <c r="EQ31" s="44">
        <v>1.42168231E-2</v>
      </c>
      <c r="ER31" s="44">
        <v>1.373733504E-2</v>
      </c>
      <c r="ES31" s="44">
        <v>1.324668339E-2</v>
      </c>
      <c r="ET31" s="44">
        <v>1.274537448E-2</v>
      </c>
      <c r="EU31" s="44">
        <v>1.223391329E-2</v>
      </c>
      <c r="EV31" s="44">
        <v>1.17128028E-2</v>
      </c>
      <c r="EW31" s="44">
        <v>1.1182543329999999E-2</v>
      </c>
      <c r="EX31" s="44">
        <v>1.064363196E-2</v>
      </c>
      <c r="EY31" s="44">
        <v>1.0096561990000001E-2</v>
      </c>
      <c r="EZ31" s="44">
        <v>9.5418224320000002E-3</v>
      </c>
      <c r="FA31" s="44">
        <v>8.9798975959999999E-3</v>
      </c>
      <c r="FB31" s="44">
        <v>8.4112666429999993E-3</v>
      </c>
      <c r="FC31" s="44">
        <v>7.8364032420000004E-3</v>
      </c>
      <c r="FD31" s="44">
        <v>7.2557752399999998E-3</v>
      </c>
      <c r="FE31" s="44">
        <v>6.6698443839999996E-3</v>
      </c>
      <c r="FF31" s="44">
        <v>6.0790660790000003E-3</v>
      </c>
      <c r="FG31" s="44">
        <v>5.4838891730000002E-3</v>
      </c>
      <c r="FH31" s="44">
        <v>4.8847557939999996E-3</v>
      </c>
      <c r="FI31" s="44">
        <v>4.282101202E-3</v>
      </c>
      <c r="FJ31" s="44">
        <v>3.6763536770000002E-3</v>
      </c>
      <c r="FK31" s="44">
        <v>3.0679344230000001E-3</v>
      </c>
      <c r="FL31" s="44">
        <v>2.4572574930000002E-3</v>
      </c>
      <c r="FM31" s="44">
        <v>1.84472972E-3</v>
      </c>
      <c r="FN31" s="44">
        <v>1.2307506530000001E-3</v>
      </c>
      <c r="FO31" s="44">
        <v>6.1571248929999996E-4</v>
      </c>
      <c r="FP31" s="44">
        <v>0</v>
      </c>
      <c r="FQ31" s="44">
        <v>0</v>
      </c>
      <c r="FR31" s="44">
        <v>0</v>
      </c>
      <c r="FS31" s="44">
        <v>0</v>
      </c>
      <c r="FT31" s="44">
        <v>0</v>
      </c>
      <c r="FU31" s="44">
        <v>0</v>
      </c>
      <c r="FV31" s="44">
        <v>0</v>
      </c>
      <c r="FW31" s="44">
        <v>0</v>
      </c>
      <c r="FX31" s="44">
        <v>0</v>
      </c>
      <c r="FY31" s="44">
        <v>0</v>
      </c>
      <c r="FZ31" s="44">
        <v>0</v>
      </c>
      <c r="GA31" s="44">
        <v>0</v>
      </c>
      <c r="GB31" s="44">
        <v>0</v>
      </c>
      <c r="GC31" s="44">
        <v>0</v>
      </c>
      <c r="GD31" s="44">
        <v>0</v>
      </c>
      <c r="GE31" s="44">
        <v>0</v>
      </c>
      <c r="GF31" s="44">
        <v>0</v>
      </c>
      <c r="GG31" s="44">
        <v>0</v>
      </c>
      <c r="GH31" s="44">
        <v>0</v>
      </c>
      <c r="GI31" s="44">
        <v>0</v>
      </c>
      <c r="GJ31" s="44">
        <v>0</v>
      </c>
      <c r="GK31" s="44">
        <v>0</v>
      </c>
      <c r="GL31" s="44">
        <v>0</v>
      </c>
      <c r="GM31" s="44">
        <v>0</v>
      </c>
      <c r="GN31" s="44">
        <v>0</v>
      </c>
      <c r="GO31" s="44">
        <v>0</v>
      </c>
      <c r="GP31" s="44">
        <v>0</v>
      </c>
      <c r="GQ31" s="44">
        <v>0</v>
      </c>
      <c r="GR31" s="44">
        <v>0</v>
      </c>
      <c r="GS31" s="44">
        <v>0</v>
      </c>
      <c r="GT31" s="44">
        <v>0</v>
      </c>
      <c r="GU31" s="44">
        <v>0</v>
      </c>
      <c r="GV31" s="44">
        <v>0</v>
      </c>
      <c r="GW31" s="44">
        <v>0</v>
      </c>
      <c r="GX31" s="44">
        <v>0</v>
      </c>
      <c r="GY31" s="44">
        <v>0</v>
      </c>
      <c r="GZ31" s="44">
        <v>0</v>
      </c>
      <c r="HA31" s="44">
        <v>0</v>
      </c>
      <c r="HB31" s="44">
        <v>0</v>
      </c>
      <c r="HC31" s="44">
        <v>0</v>
      </c>
      <c r="HD31" s="44">
        <v>0</v>
      </c>
      <c r="HE31" s="44">
        <v>0</v>
      </c>
      <c r="HF31" s="44">
        <v>0</v>
      </c>
      <c r="HG31" s="44">
        <v>0</v>
      </c>
      <c r="HH31" s="44">
        <v>0</v>
      </c>
      <c r="HI31" s="44">
        <v>0</v>
      </c>
      <c r="HJ31" s="44">
        <v>0</v>
      </c>
      <c r="HK31" s="44">
        <v>0</v>
      </c>
      <c r="HL31" s="44">
        <v>0</v>
      </c>
      <c r="HM31" s="44">
        <v>0</v>
      </c>
      <c r="HN31" s="44">
        <v>0</v>
      </c>
      <c r="HO31" s="44">
        <v>0</v>
      </c>
      <c r="HP31" s="44">
        <v>0</v>
      </c>
      <c r="HQ31" s="44">
        <v>0</v>
      </c>
      <c r="HR31" s="44">
        <v>0</v>
      </c>
      <c r="HS31" s="44">
        <v>0</v>
      </c>
      <c r="HT31" s="44">
        <v>0</v>
      </c>
      <c r="HU31" s="44">
        <v>0</v>
      </c>
      <c r="HV31" s="44">
        <v>0</v>
      </c>
      <c r="HW31" s="44">
        <v>0</v>
      </c>
      <c r="HX31" s="44">
        <v>0</v>
      </c>
      <c r="HY31" s="44">
        <v>0</v>
      </c>
      <c r="HZ31" s="44">
        <v>0</v>
      </c>
      <c r="IA31" s="44">
        <v>0</v>
      </c>
      <c r="IB31" s="44">
        <v>0</v>
      </c>
      <c r="IC31" s="44">
        <v>0</v>
      </c>
      <c r="ID31" s="44">
        <v>0</v>
      </c>
      <c r="IE31" s="44">
        <v>0</v>
      </c>
      <c r="IF31" s="44">
        <v>0</v>
      </c>
      <c r="IG31" s="44">
        <v>0</v>
      </c>
      <c r="IH31" s="44">
        <v>0</v>
      </c>
      <c r="II31" s="44">
        <v>0</v>
      </c>
      <c r="IJ31" s="44">
        <v>0</v>
      </c>
      <c r="IK31" s="44">
        <v>0</v>
      </c>
      <c r="IL31" s="44">
        <v>0</v>
      </c>
      <c r="IM31" s="44">
        <v>0</v>
      </c>
      <c r="IN31" s="44">
        <v>0</v>
      </c>
      <c r="IO31" s="44">
        <v>0</v>
      </c>
      <c r="IP31" s="44">
        <v>0</v>
      </c>
      <c r="IQ31" s="44">
        <v>0</v>
      </c>
      <c r="IR31" s="44">
        <v>0</v>
      </c>
      <c r="IS31" s="44">
        <v>0</v>
      </c>
      <c r="IT31" s="44">
        <v>0</v>
      </c>
      <c r="IU31" s="44">
        <v>0</v>
      </c>
      <c r="IV31" s="44">
        <v>0</v>
      </c>
      <c r="IW31" s="44">
        <v>0</v>
      </c>
      <c r="IX31" s="44">
        <v>0</v>
      </c>
      <c r="IY31" s="44">
        <v>0</v>
      </c>
      <c r="IZ31" s="44">
        <v>0</v>
      </c>
      <c r="JA31" s="44">
        <v>0</v>
      </c>
      <c r="JB31" s="44">
        <v>0</v>
      </c>
      <c r="JC31" s="44">
        <v>0</v>
      </c>
      <c r="JD31" s="44">
        <v>0</v>
      </c>
      <c r="JE31" s="44">
        <v>0</v>
      </c>
      <c r="JF31" s="44">
        <v>0</v>
      </c>
      <c r="JG31" s="44">
        <v>0</v>
      </c>
      <c r="JH31" s="44">
        <v>0</v>
      </c>
      <c r="JI31" s="44">
        <v>0</v>
      </c>
      <c r="JJ31" s="44">
        <v>0</v>
      </c>
      <c r="JK31" s="44">
        <v>0</v>
      </c>
      <c r="JL31" s="44">
        <v>0</v>
      </c>
      <c r="JM31" s="44">
        <v>0</v>
      </c>
      <c r="JN31" s="44">
        <v>0</v>
      </c>
      <c r="JO31" s="44">
        <v>0</v>
      </c>
      <c r="JP31" s="44">
        <v>0</v>
      </c>
      <c r="JQ31" s="44">
        <v>0</v>
      </c>
      <c r="JR31" s="44">
        <v>0</v>
      </c>
      <c r="JS31" s="44">
        <v>0</v>
      </c>
      <c r="JT31" s="44">
        <v>0</v>
      </c>
      <c r="JU31" s="44">
        <v>0</v>
      </c>
      <c r="JV31" s="44">
        <v>0</v>
      </c>
      <c r="JW31" s="44">
        <v>0</v>
      </c>
      <c r="JX31" s="44">
        <v>0</v>
      </c>
      <c r="JY31" s="44">
        <v>0</v>
      </c>
      <c r="JZ31" s="44">
        <v>0</v>
      </c>
      <c r="KA31" s="44">
        <v>0</v>
      </c>
      <c r="KB31" s="44">
        <v>0</v>
      </c>
      <c r="KC31" s="44">
        <v>0</v>
      </c>
      <c r="KD31" s="44">
        <v>0</v>
      </c>
      <c r="KE31" s="44">
        <v>0</v>
      </c>
      <c r="KF31" s="44">
        <v>0</v>
      </c>
      <c r="KG31" s="44">
        <v>0</v>
      </c>
      <c r="KH31" s="44">
        <v>0</v>
      </c>
      <c r="KI31" s="44">
        <v>0</v>
      </c>
      <c r="KJ31" s="44">
        <v>0</v>
      </c>
      <c r="KK31" s="44">
        <v>0</v>
      </c>
      <c r="KL31" s="44">
        <v>0</v>
      </c>
      <c r="KM31" s="44">
        <v>0</v>
      </c>
      <c r="KN31" s="44">
        <v>0</v>
      </c>
      <c r="KO31" s="44">
        <v>0</v>
      </c>
      <c r="KP31" s="44">
        <v>0</v>
      </c>
    </row>
    <row r="32" spans="1:302" x14ac:dyDescent="0.25">
      <c r="A32" s="46">
        <v>0.132968</v>
      </c>
      <c r="B32" s="47">
        <v>1.375312944E-8</v>
      </c>
      <c r="C32" s="47">
        <v>2.09687279E-7</v>
      </c>
      <c r="D32" s="47">
        <v>4.1533214369999998E-7</v>
      </c>
      <c r="E32" s="47">
        <v>6.3973276459999996E-7</v>
      </c>
      <c r="F32" s="47">
        <v>8.9263830310000004E-7</v>
      </c>
      <c r="G32" s="47">
        <v>1.184854086E-6</v>
      </c>
      <c r="H32" s="47">
        <v>1.528620569E-6</v>
      </c>
      <c r="I32" s="47">
        <v>1.938028471E-6</v>
      </c>
      <c r="J32" s="47">
        <v>2.4294791920000001E-6</v>
      </c>
      <c r="K32" s="47">
        <v>3.0221993740000001E-6</v>
      </c>
      <c r="L32" s="47">
        <v>3.738818201E-6</v>
      </c>
      <c r="M32" s="47">
        <v>4.6060154760000003E-6</v>
      </c>
      <c r="N32" s="47">
        <v>5.6552476609999996E-6</v>
      </c>
      <c r="O32" s="47">
        <v>6.9235578000000003E-6</v>
      </c>
      <c r="P32" s="47">
        <v>8.4544734049999993E-6</v>
      </c>
      <c r="Q32" s="47">
        <v>1.029899395E-5</v>
      </c>
      <c r="R32" s="47">
        <v>1.251666641E-5</v>
      </c>
      <c r="S32" s="47">
        <v>1.517674322E-5</v>
      </c>
      <c r="T32" s="47">
        <v>1.8359412410000002E-5</v>
      </c>
      <c r="U32" s="47">
        <v>2.2157083790000002E-5</v>
      </c>
      <c r="V32" s="47">
        <v>2.667570906E-5</v>
      </c>
      <c r="W32" s="47">
        <v>3.2036107020000002E-5</v>
      </c>
      <c r="X32" s="47">
        <v>3.8375258440000003E-5</v>
      </c>
      <c r="Y32" s="47">
        <v>4.5847528780000001E-5</v>
      </c>
      <c r="Z32" s="47">
        <v>5.4625772160000002E-5</v>
      </c>
      <c r="AA32" s="47">
        <v>6.4902266460000003E-5</v>
      </c>
      <c r="AB32" s="47">
        <v>7.6889428489999994E-5</v>
      </c>
      <c r="AC32" s="47">
        <v>9.0820260670000004E-5</v>
      </c>
      <c r="AD32" s="44">
        <v>1.069484855E-4</v>
      </c>
      <c r="AE32" s="44">
        <v>1.255483333E-4</v>
      </c>
      <c r="AF32" s="44">
        <v>1.4691395839999999E-4</v>
      </c>
      <c r="AG32" s="44">
        <v>1.7135847070000001E-4</v>
      </c>
      <c r="AH32" s="44">
        <v>1.9921257969999999E-4</v>
      </c>
      <c r="AI32" s="44">
        <v>2.308228509E-4</v>
      </c>
      <c r="AJ32" s="44">
        <v>2.6654957589999998E-4</v>
      </c>
      <c r="AK32" s="44">
        <v>3.0676424479999999E-4</v>
      </c>
      <c r="AL32" s="44">
        <v>3.5184659509999999E-4</v>
      </c>
      <c r="AM32" s="44">
        <v>4.0218119079999998E-4</v>
      </c>
      <c r="AN32" s="44">
        <v>4.5815347599999998E-4</v>
      </c>
      <c r="AO32" s="44">
        <v>5.2014525959999999E-4</v>
      </c>
      <c r="AP32" s="44">
        <v>5.8852963640000004E-4</v>
      </c>
      <c r="AQ32" s="44">
        <v>6.6366545500000005E-4</v>
      </c>
      <c r="AR32" s="44">
        <v>7.4589158499999998E-4</v>
      </c>
      <c r="AS32" s="44">
        <v>8.3552138170000004E-4</v>
      </c>
      <c r="AT32" s="44">
        <v>9.3283776389999995E-4</v>
      </c>
      <c r="AU32" s="44">
        <v>1.038089062E-3</v>
      </c>
      <c r="AV32" s="44">
        <v>1.1514857480000001E-3</v>
      </c>
      <c r="AW32" s="44">
        <v>1.2731981529999999E-3</v>
      </c>
      <c r="AX32" s="44">
        <v>1.4033552510000001E-3</v>
      </c>
      <c r="AY32" s="44">
        <v>1.5420444210000001E-3</v>
      </c>
      <c r="AZ32" s="44">
        <v>1.6894167299999999E-3</v>
      </c>
      <c r="BA32" s="44">
        <v>1.8457535399999999E-3</v>
      </c>
      <c r="BB32" s="44">
        <v>2.01130492E-3</v>
      </c>
      <c r="BC32" s="44">
        <v>2.1862879050000002E-3</v>
      </c>
      <c r="BD32" s="44">
        <v>2.3708855029999998E-3</v>
      </c>
      <c r="BE32" s="44">
        <v>2.5652461719999999E-3</v>
      </c>
      <c r="BF32" s="44">
        <v>2.7694836939999999E-3</v>
      </c>
      <c r="BG32" s="44">
        <v>2.9836773709999999E-3</v>
      </c>
      <c r="BH32" s="44">
        <v>3.2078724360000001E-3</v>
      </c>
      <c r="BI32" s="44">
        <v>3.4420806039999999E-3</v>
      </c>
      <c r="BJ32" s="44">
        <v>3.6862806939999999E-3</v>
      </c>
      <c r="BK32" s="44">
        <v>3.9404192769999999E-3</v>
      </c>
      <c r="BL32" s="44">
        <v>4.204411311E-3</v>
      </c>
      <c r="BM32" s="44">
        <v>4.4781407519999998E-3</v>
      </c>
      <c r="BN32" s="44">
        <v>4.7614611180000002E-3</v>
      </c>
      <c r="BO32" s="44">
        <v>5.0541960140000003E-3</v>
      </c>
      <c r="BP32" s="44">
        <v>5.356139603E-3</v>
      </c>
      <c r="BQ32" s="44">
        <v>5.6670570389999999E-3</v>
      </c>
      <c r="BR32" s="44">
        <v>5.9866848530000004E-3</v>
      </c>
      <c r="BS32" s="44">
        <v>6.3147313040000002E-3</v>
      </c>
      <c r="BT32" s="44">
        <v>6.6508767019999998E-3</v>
      </c>
      <c r="BU32" s="44">
        <v>6.994773696E-3</v>
      </c>
      <c r="BV32" s="44">
        <v>7.3460475440000001E-3</v>
      </c>
      <c r="BW32" s="44">
        <v>7.704295398E-3</v>
      </c>
      <c r="BX32" s="44">
        <v>8.0690894559999997E-3</v>
      </c>
      <c r="BY32" s="44">
        <v>8.4399742450000006E-3</v>
      </c>
      <c r="BZ32" s="44">
        <v>8.8164678159999999E-3</v>
      </c>
      <c r="CA32" s="44">
        <v>9.1980619539999992E-3</v>
      </c>
      <c r="CB32" s="44">
        <v>9.5842223720000001E-3</v>
      </c>
      <c r="CC32" s="44">
        <v>9.9743889070000001E-3</v>
      </c>
      <c r="CD32" s="44">
        <v>1.036797571E-2</v>
      </c>
      <c r="CE32" s="44">
        <v>1.076437142E-2</v>
      </c>
      <c r="CF32" s="44">
        <v>1.116293933E-2</v>
      </c>
      <c r="CG32" s="44">
        <v>1.156301754E-2</v>
      </c>
      <c r="CH32" s="44">
        <v>1.196391906E-2</v>
      </c>
      <c r="CI32" s="44">
        <v>1.2364931900000001E-2</v>
      </c>
      <c r="CJ32" s="44">
        <v>1.2765319170000001E-2</v>
      </c>
      <c r="CK32" s="44">
        <v>1.3164315209999999E-2</v>
      </c>
      <c r="CL32" s="44">
        <v>1.356112279E-2</v>
      </c>
      <c r="CM32" s="44">
        <v>1.3954933589999999E-2</v>
      </c>
      <c r="CN32" s="44">
        <v>1.4344930800000001E-2</v>
      </c>
      <c r="CO32" s="44">
        <v>1.4730290070000001E-2</v>
      </c>
      <c r="CP32" s="44">
        <v>1.511018045E-2</v>
      </c>
      <c r="CQ32" s="44">
        <v>1.548376536E-2</v>
      </c>
      <c r="CR32" s="44">
        <v>1.5850203489999999E-2</v>
      </c>
      <c r="CS32" s="44">
        <v>1.6208649759999999E-2</v>
      </c>
      <c r="CT32" s="44">
        <v>1.6558256229999999E-2</v>
      </c>
      <c r="CU32" s="44">
        <v>1.68981731E-2</v>
      </c>
      <c r="CV32" s="44">
        <v>1.7227549750000001E-2</v>
      </c>
      <c r="CW32" s="44">
        <v>1.7545535840000001E-2</v>
      </c>
      <c r="CX32" s="44">
        <v>1.7851282440000001E-2</v>
      </c>
      <c r="CY32" s="44">
        <v>1.8143943329999999E-2</v>
      </c>
      <c r="CZ32" s="44">
        <v>1.8422676249999999E-2</v>
      </c>
      <c r="DA32" s="44">
        <v>1.8686654010000001E-2</v>
      </c>
      <c r="DB32" s="44">
        <v>1.8935235129999999E-2</v>
      </c>
      <c r="DC32" s="44">
        <v>1.9167873030000001E-2</v>
      </c>
      <c r="DD32" s="44">
        <v>1.938405659E-2</v>
      </c>
      <c r="DE32" s="44">
        <v>1.958330996E-2</v>
      </c>
      <c r="DF32" s="44">
        <v>1.9765192429999998E-2</v>
      </c>
      <c r="DG32" s="44">
        <v>1.992929819E-2</v>
      </c>
      <c r="DH32" s="44">
        <v>2.0075256079999999E-2</v>
      </c>
      <c r="DI32" s="44">
        <v>2.020272934E-2</v>
      </c>
      <c r="DJ32" s="44">
        <v>2.031141539E-2</v>
      </c>
      <c r="DK32" s="44">
        <v>2.0401045489999999E-2</v>
      </c>
      <c r="DL32" s="44">
        <v>2.0471384539999998E-2</v>
      </c>
      <c r="DM32" s="44">
        <v>2.052223077E-2</v>
      </c>
      <c r="DN32" s="44">
        <v>2.0553415500000002E-2</v>
      </c>
      <c r="DO32" s="44">
        <v>2.0564802850000001E-2</v>
      </c>
      <c r="DP32" s="44">
        <v>2.0556289530000001E-2</v>
      </c>
      <c r="DQ32" s="44">
        <v>2.052780446E-2</v>
      </c>
      <c r="DR32" s="44">
        <v>2.0479308490000001E-2</v>
      </c>
      <c r="DS32" s="44">
        <v>2.0410793980000001E-2</v>
      </c>
      <c r="DT32" s="44">
        <v>2.0322313330000001E-2</v>
      </c>
      <c r="DU32" s="44">
        <v>2.021407934E-2</v>
      </c>
      <c r="DV32" s="44">
        <v>2.0086343810000001E-2</v>
      </c>
      <c r="DW32" s="44">
        <v>1.9939381329999999E-2</v>
      </c>
      <c r="DX32" s="44">
        <v>1.9773487619999999E-2</v>
      </c>
      <c r="DY32" s="44">
        <v>1.9588978029999999E-2</v>
      </c>
      <c r="DZ32" s="44">
        <v>1.9386186010000001E-2</v>
      </c>
      <c r="EA32" s="44">
        <v>1.9165461719999999E-2</v>
      </c>
      <c r="EB32" s="44">
        <v>1.8927170770000001E-2</v>
      </c>
      <c r="EC32" s="44">
        <v>1.867169292E-2</v>
      </c>
      <c r="ED32" s="44">
        <v>1.8399420909999999E-2</v>
      </c>
      <c r="EE32" s="44">
        <v>1.8110759279999999E-2</v>
      </c>
      <c r="EF32" s="44">
        <v>1.7806123229999998E-2</v>
      </c>
      <c r="EG32" s="44">
        <v>1.748593754E-2</v>
      </c>
      <c r="EH32" s="44">
        <v>1.7150635420000001E-2</v>
      </c>
      <c r="EI32" s="44">
        <v>1.6800657520000001E-2</v>
      </c>
      <c r="EJ32" s="44">
        <v>1.64364509E-2</v>
      </c>
      <c r="EK32" s="44">
        <v>1.6058468020000001E-2</v>
      </c>
      <c r="EL32" s="44">
        <v>1.5667165810000001E-2</v>
      </c>
      <c r="EM32" s="44">
        <v>1.526300479E-2</v>
      </c>
      <c r="EN32" s="44">
        <v>1.4846448220000001E-2</v>
      </c>
      <c r="EO32" s="44">
        <v>1.441796115E-2</v>
      </c>
      <c r="EP32" s="44">
        <v>1.3978010020000001E-2</v>
      </c>
      <c r="EQ32" s="44">
        <v>1.352706161E-2</v>
      </c>
      <c r="ER32" s="44">
        <v>1.3065582520000001E-2</v>
      </c>
      <c r="ES32" s="44">
        <v>1.259403854E-2</v>
      </c>
      <c r="ET32" s="44">
        <v>1.211289408E-2</v>
      </c>
      <c r="EU32" s="44">
        <v>1.1622611729999999E-2</v>
      </c>
      <c r="EV32" s="44">
        <v>1.112365171E-2</v>
      </c>
      <c r="EW32" s="44">
        <v>1.061647156E-2</v>
      </c>
      <c r="EX32" s="44">
        <v>1.010152571E-2</v>
      </c>
      <c r="EY32" s="44">
        <v>9.5792652200000009E-3</v>
      </c>
      <c r="EZ32" s="44">
        <v>9.0501375100000003E-3</v>
      </c>
      <c r="FA32" s="44">
        <v>8.5145861449999992E-3</v>
      </c>
      <c r="FB32" s="44">
        <v>7.9730506869999992E-3</v>
      </c>
      <c r="FC32" s="44">
        <v>7.4259665840000003E-3</v>
      </c>
      <c r="FD32" s="44">
        <v>6.8737651190000004E-3</v>
      </c>
      <c r="FE32" s="44">
        <v>6.3168734030000003E-3</v>
      </c>
      <c r="FF32" s="44">
        <v>5.7557144369999999E-3</v>
      </c>
      <c r="FG32" s="44">
        <v>5.1907072209999997E-3</v>
      </c>
      <c r="FH32" s="44">
        <v>4.6222669379999996E-3</v>
      </c>
      <c r="FI32" s="44">
        <v>4.0508052040000003E-3</v>
      </c>
      <c r="FJ32" s="44">
        <v>3.4767304020000001E-3</v>
      </c>
      <c r="FK32" s="44">
        <v>2.9004481049999999E-3</v>
      </c>
      <c r="FL32" s="44">
        <v>2.322361604E-3</v>
      </c>
      <c r="FM32" s="44">
        <v>1.7428725570000001E-3</v>
      </c>
      <c r="FN32" s="44">
        <v>1.162381779E-3</v>
      </c>
      <c r="FO32" s="44">
        <v>5.8129019990000002E-4</v>
      </c>
      <c r="FP32" s="44">
        <v>0</v>
      </c>
      <c r="FQ32" s="44">
        <v>0</v>
      </c>
      <c r="FR32" s="44">
        <v>0</v>
      </c>
      <c r="FS32" s="44">
        <v>0</v>
      </c>
      <c r="FT32" s="44">
        <v>0</v>
      </c>
      <c r="FU32" s="44">
        <v>0</v>
      </c>
      <c r="FV32" s="44">
        <v>0</v>
      </c>
      <c r="FW32" s="44">
        <v>0</v>
      </c>
      <c r="FX32" s="44">
        <v>0</v>
      </c>
      <c r="FY32" s="44">
        <v>0</v>
      </c>
      <c r="FZ32" s="44">
        <v>0</v>
      </c>
      <c r="GA32" s="44">
        <v>0</v>
      </c>
      <c r="GB32" s="44">
        <v>0</v>
      </c>
      <c r="GC32" s="44">
        <v>0</v>
      </c>
      <c r="GD32" s="44">
        <v>0</v>
      </c>
      <c r="GE32" s="44">
        <v>0</v>
      </c>
      <c r="GF32" s="44">
        <v>0</v>
      </c>
      <c r="GG32" s="44">
        <v>0</v>
      </c>
      <c r="GH32" s="44">
        <v>0</v>
      </c>
      <c r="GI32" s="44">
        <v>0</v>
      </c>
      <c r="GJ32" s="44">
        <v>0</v>
      </c>
      <c r="GK32" s="44">
        <v>0</v>
      </c>
      <c r="GL32" s="44">
        <v>0</v>
      </c>
      <c r="GM32" s="44">
        <v>0</v>
      </c>
      <c r="GN32" s="44">
        <v>0</v>
      </c>
      <c r="GO32" s="44">
        <v>0</v>
      </c>
      <c r="GP32" s="44">
        <v>0</v>
      </c>
      <c r="GQ32" s="44">
        <v>0</v>
      </c>
      <c r="GR32" s="44">
        <v>0</v>
      </c>
      <c r="GS32" s="44">
        <v>0</v>
      </c>
      <c r="GT32" s="44">
        <v>0</v>
      </c>
      <c r="GU32" s="44">
        <v>0</v>
      </c>
      <c r="GV32" s="44">
        <v>0</v>
      </c>
      <c r="GW32" s="44">
        <v>0</v>
      </c>
      <c r="GX32" s="44">
        <v>0</v>
      </c>
      <c r="GY32" s="44">
        <v>0</v>
      </c>
      <c r="GZ32" s="44">
        <v>0</v>
      </c>
      <c r="HA32" s="44">
        <v>0</v>
      </c>
      <c r="HB32" s="44">
        <v>0</v>
      </c>
      <c r="HC32" s="44">
        <v>0</v>
      </c>
      <c r="HD32" s="44">
        <v>0</v>
      </c>
      <c r="HE32" s="44">
        <v>0</v>
      </c>
      <c r="HF32" s="44">
        <v>0</v>
      </c>
      <c r="HG32" s="44">
        <v>0</v>
      </c>
      <c r="HH32" s="44">
        <v>0</v>
      </c>
      <c r="HI32" s="44">
        <v>0</v>
      </c>
      <c r="HJ32" s="44">
        <v>0</v>
      </c>
      <c r="HK32" s="44">
        <v>0</v>
      </c>
      <c r="HL32" s="44">
        <v>0</v>
      </c>
      <c r="HM32" s="44">
        <v>0</v>
      </c>
      <c r="HN32" s="44">
        <v>0</v>
      </c>
      <c r="HO32" s="44">
        <v>0</v>
      </c>
      <c r="HP32" s="44">
        <v>0</v>
      </c>
      <c r="HQ32" s="44">
        <v>0</v>
      </c>
      <c r="HR32" s="44">
        <v>0</v>
      </c>
      <c r="HS32" s="44">
        <v>0</v>
      </c>
      <c r="HT32" s="44">
        <v>0</v>
      </c>
      <c r="HU32" s="44">
        <v>0</v>
      </c>
      <c r="HV32" s="44">
        <v>0</v>
      </c>
      <c r="HW32" s="44">
        <v>0</v>
      </c>
      <c r="HX32" s="44">
        <v>0</v>
      </c>
      <c r="HY32" s="44">
        <v>0</v>
      </c>
      <c r="HZ32" s="44">
        <v>0</v>
      </c>
      <c r="IA32" s="44">
        <v>0</v>
      </c>
      <c r="IB32" s="44">
        <v>0</v>
      </c>
      <c r="IC32" s="44">
        <v>0</v>
      </c>
      <c r="ID32" s="44">
        <v>0</v>
      </c>
      <c r="IE32" s="44">
        <v>0</v>
      </c>
      <c r="IF32" s="44">
        <v>0</v>
      </c>
      <c r="IG32" s="44">
        <v>0</v>
      </c>
      <c r="IH32" s="44">
        <v>0</v>
      </c>
      <c r="II32" s="44">
        <v>0</v>
      </c>
      <c r="IJ32" s="44">
        <v>0</v>
      </c>
      <c r="IK32" s="44">
        <v>0</v>
      </c>
      <c r="IL32" s="44">
        <v>0</v>
      </c>
      <c r="IM32" s="44">
        <v>0</v>
      </c>
      <c r="IN32" s="44">
        <v>0</v>
      </c>
      <c r="IO32" s="44">
        <v>0</v>
      </c>
      <c r="IP32" s="44">
        <v>0</v>
      </c>
      <c r="IQ32" s="44">
        <v>0</v>
      </c>
      <c r="IR32" s="44">
        <v>0</v>
      </c>
      <c r="IS32" s="44">
        <v>0</v>
      </c>
      <c r="IT32" s="44">
        <v>0</v>
      </c>
      <c r="IU32" s="44">
        <v>0</v>
      </c>
      <c r="IV32" s="44">
        <v>0</v>
      </c>
      <c r="IW32" s="44">
        <v>0</v>
      </c>
      <c r="IX32" s="44">
        <v>0</v>
      </c>
      <c r="IY32" s="44">
        <v>0</v>
      </c>
      <c r="IZ32" s="44">
        <v>0</v>
      </c>
      <c r="JA32" s="44">
        <v>0</v>
      </c>
      <c r="JB32" s="44">
        <v>0</v>
      </c>
      <c r="JC32" s="44">
        <v>0</v>
      </c>
      <c r="JD32" s="44">
        <v>0</v>
      </c>
      <c r="JE32" s="44">
        <v>0</v>
      </c>
      <c r="JF32" s="44">
        <v>0</v>
      </c>
      <c r="JG32" s="44">
        <v>0</v>
      </c>
      <c r="JH32" s="44">
        <v>0</v>
      </c>
      <c r="JI32" s="44">
        <v>0</v>
      </c>
      <c r="JJ32" s="44">
        <v>0</v>
      </c>
      <c r="JK32" s="44">
        <v>0</v>
      </c>
      <c r="JL32" s="44">
        <v>0</v>
      </c>
      <c r="JM32" s="44">
        <v>0</v>
      </c>
      <c r="JN32" s="44">
        <v>0</v>
      </c>
      <c r="JO32" s="44">
        <v>0</v>
      </c>
      <c r="JP32" s="44">
        <v>0</v>
      </c>
      <c r="JQ32" s="44">
        <v>0</v>
      </c>
      <c r="JR32" s="44">
        <v>0</v>
      </c>
      <c r="JS32" s="44">
        <v>0</v>
      </c>
      <c r="JT32" s="44">
        <v>0</v>
      </c>
      <c r="JU32" s="44">
        <v>0</v>
      </c>
      <c r="JV32" s="44">
        <v>0</v>
      </c>
      <c r="JW32" s="44">
        <v>0</v>
      </c>
      <c r="JX32" s="44">
        <v>0</v>
      </c>
      <c r="JY32" s="44">
        <v>0</v>
      </c>
      <c r="JZ32" s="44">
        <v>0</v>
      </c>
      <c r="KA32" s="44">
        <v>0</v>
      </c>
      <c r="KB32" s="44">
        <v>0</v>
      </c>
      <c r="KC32" s="44">
        <v>0</v>
      </c>
      <c r="KD32" s="44">
        <v>0</v>
      </c>
      <c r="KE32" s="44">
        <v>0</v>
      </c>
      <c r="KF32" s="44">
        <v>0</v>
      </c>
      <c r="KG32" s="44">
        <v>0</v>
      </c>
      <c r="KH32" s="44">
        <v>0</v>
      </c>
      <c r="KI32" s="44">
        <v>0</v>
      </c>
      <c r="KJ32" s="44">
        <v>0</v>
      </c>
      <c r="KK32" s="44">
        <v>0</v>
      </c>
      <c r="KL32" s="44">
        <v>0</v>
      </c>
      <c r="KM32" s="44">
        <v>0</v>
      </c>
      <c r="KN32" s="44">
        <v>0</v>
      </c>
      <c r="KO32" s="44">
        <v>0</v>
      </c>
      <c r="KP32" s="44">
        <v>0</v>
      </c>
    </row>
    <row r="33" spans="1:302" x14ac:dyDescent="0.25">
      <c r="A33" s="46">
        <v>0.11634700000000001</v>
      </c>
      <c r="B33" s="47">
        <v>2.7577646499999999E-8</v>
      </c>
      <c r="C33" s="47">
        <v>3.3034206230000001E-7</v>
      </c>
      <c r="D33" s="47">
        <v>6.4722243480000005E-7</v>
      </c>
      <c r="E33" s="47">
        <v>9.9121085599999992E-7</v>
      </c>
      <c r="F33" s="47">
        <v>1.3762134439999999E-6</v>
      </c>
      <c r="G33" s="47">
        <v>1.817508014E-6</v>
      </c>
      <c r="H33" s="47">
        <v>2.332230595E-6</v>
      </c>
      <c r="I33" s="47">
        <v>2.9399003329999998E-6</v>
      </c>
      <c r="J33" s="47">
        <v>3.6629920689999998E-6</v>
      </c>
      <c r="K33" s="47">
        <v>4.5275653879999999E-6</v>
      </c>
      <c r="L33" s="47">
        <v>5.5639582100000002E-6</v>
      </c>
      <c r="M33" s="47">
        <v>6.8075520110000004E-6</v>
      </c>
      <c r="N33" s="47">
        <v>8.2996143639999993E-6</v>
      </c>
      <c r="O33" s="47">
        <v>1.0088222710000001E-5</v>
      </c>
      <c r="P33" s="47">
        <v>1.222927086E-5</v>
      </c>
      <c r="Q33" s="47">
        <v>1.478755696E-5</v>
      </c>
      <c r="R33" s="47">
        <v>1.7837947789999999E-5</v>
      </c>
      <c r="S33" s="47">
        <v>2.1466610280000001E-5</v>
      </c>
      <c r="T33" s="47">
        <v>2.5772296259999998E-5</v>
      </c>
      <c r="U33" s="47">
        <v>3.0867660539999997E-5</v>
      </c>
      <c r="V33" s="47">
        <v>3.6880587350000002E-5</v>
      </c>
      <c r="W33" s="47">
        <v>4.39554932E-5</v>
      </c>
      <c r="X33" s="47">
        <v>5.2254568850000001E-5</v>
      </c>
      <c r="Y33" s="47">
        <v>6.1958917029999997E-5</v>
      </c>
      <c r="Z33" s="47">
        <v>7.3269537680000003E-5</v>
      </c>
      <c r="AA33" s="47">
        <v>8.6408108359999999E-5</v>
      </c>
      <c r="AB33" s="44">
        <v>1.016175047E-4</v>
      </c>
      <c r="AC33" s="44">
        <v>1.191620036E-4</v>
      </c>
      <c r="AD33" s="44">
        <v>1.3932711260000001E-4</v>
      </c>
      <c r="AE33" s="44">
        <v>1.624189677E-4</v>
      </c>
      <c r="AF33" s="44">
        <v>1.8876324530000001E-4</v>
      </c>
      <c r="AG33" s="44">
        <v>2.1870353639999999E-4</v>
      </c>
      <c r="AH33" s="44">
        <v>2.5259913699999999E-4</v>
      </c>
      <c r="AI33" s="44">
        <v>2.9082221960000001E-4</v>
      </c>
      <c r="AJ33" s="44">
        <v>3.337543656E-4</v>
      </c>
      <c r="AK33" s="44">
        <v>3.8178246869999998E-4</v>
      </c>
      <c r="AL33" s="44">
        <v>4.3529405770000002E-4</v>
      </c>
      <c r="AM33" s="44">
        <v>4.9467214159999999E-4</v>
      </c>
      <c r="AN33" s="44">
        <v>5.6028974340000003E-4</v>
      </c>
      <c r="AO33" s="44">
        <v>6.3250434629999995E-4</v>
      </c>
      <c r="AP33" s="44">
        <v>7.1165251569999997E-4</v>
      </c>
      <c r="AQ33" s="44">
        <v>7.9804494660000002E-4</v>
      </c>
      <c r="AR33" s="44">
        <v>8.9196211719999997E-4</v>
      </c>
      <c r="AS33" s="44">
        <v>9.9365060319999993E-4</v>
      </c>
      <c r="AT33" s="44">
        <v>1.1033200429999999E-3</v>
      </c>
      <c r="AU33" s="44">
        <v>1.221140887E-3</v>
      </c>
      <c r="AV33" s="44">
        <v>1.3472430009999999E-3</v>
      </c>
      <c r="AW33" s="44">
        <v>1.4817150709999999E-3</v>
      </c>
      <c r="AX33" s="44">
        <v>1.6246047380000001E-3</v>
      </c>
      <c r="AY33" s="44">
        <v>1.77591937E-3</v>
      </c>
      <c r="AZ33" s="44">
        <v>1.93575423E-3</v>
      </c>
      <c r="BA33" s="44">
        <v>2.1043161190000001E-3</v>
      </c>
      <c r="BB33" s="44">
        <v>2.2817787809999998E-3</v>
      </c>
      <c r="BC33" s="44">
        <v>2.4682841610000001E-3</v>
      </c>
      <c r="BD33" s="44">
        <v>2.6639422059999999E-3</v>
      </c>
      <c r="BE33" s="44">
        <v>2.8688308349999999E-3</v>
      </c>
      <c r="BF33" s="44">
        <v>3.082996043E-3</v>
      </c>
      <c r="BG33" s="44">
        <v>3.3064521439999999E-3</v>
      </c>
      <c r="BH33" s="44">
        <v>3.539182131E-3</v>
      </c>
      <c r="BI33" s="44">
        <v>3.7811381390000002E-3</v>
      </c>
      <c r="BJ33" s="44">
        <v>4.0322420009999997E-3</v>
      </c>
      <c r="BK33" s="44">
        <v>4.2923858469999998E-3</v>
      </c>
      <c r="BL33" s="44">
        <v>4.5614327529999998E-3</v>
      </c>
      <c r="BM33" s="44">
        <v>4.8392173910000004E-3</v>
      </c>
      <c r="BN33" s="44">
        <v>5.1255466719999998E-3</v>
      </c>
      <c r="BO33" s="44">
        <v>5.4202003740000003E-3</v>
      </c>
      <c r="BP33" s="44">
        <v>5.7229317269999998E-3</v>
      </c>
      <c r="BQ33" s="44">
        <v>6.0334679760000003E-3</v>
      </c>
      <c r="BR33" s="44">
        <v>6.3515108809999998E-3</v>
      </c>
      <c r="BS33" s="44">
        <v>6.6767371920000004E-3</v>
      </c>
      <c r="BT33" s="44">
        <v>7.0087990649999998E-3</v>
      </c>
      <c r="BU33" s="44">
        <v>7.3473244419999997E-3</v>
      </c>
      <c r="BV33" s="44">
        <v>7.6919173930000001E-3</v>
      </c>
      <c r="BW33" s="44">
        <v>8.0421575670000002E-3</v>
      </c>
      <c r="BX33" s="44">
        <v>8.3976030210000004E-3</v>
      </c>
      <c r="BY33" s="44">
        <v>8.7577878799999995E-3</v>
      </c>
      <c r="BZ33" s="44">
        <v>9.1222234049999993E-3</v>
      </c>
      <c r="CA33" s="44">
        <v>9.4903981730000003E-3</v>
      </c>
      <c r="CB33" s="44">
        <v>9.8617782329999994E-3</v>
      </c>
      <c r="CC33" s="44">
        <v>1.023580724E-2</v>
      </c>
      <c r="CD33" s="44">
        <v>1.0611906569999999E-2</v>
      </c>
      <c r="CE33" s="44">
        <v>1.098947546E-2</v>
      </c>
      <c r="CF33" s="44">
        <v>1.136789104E-2</v>
      </c>
      <c r="CG33" s="44">
        <v>1.174650855E-2</v>
      </c>
      <c r="CH33" s="44">
        <v>1.212466138E-2</v>
      </c>
      <c r="CI33" s="44">
        <v>1.250166129E-2</v>
      </c>
      <c r="CJ33" s="44">
        <v>1.287679856E-2</v>
      </c>
      <c r="CK33" s="44">
        <v>1.324933922E-2</v>
      </c>
      <c r="CL33" s="44">
        <v>1.36185314E-2</v>
      </c>
      <c r="CM33" s="44">
        <v>1.3983616779999999E-2</v>
      </c>
      <c r="CN33" s="44">
        <v>1.4343831620000001E-2</v>
      </c>
      <c r="CO33" s="44">
        <v>1.469840765E-2</v>
      </c>
      <c r="CP33" s="44">
        <v>1.504657305E-2</v>
      </c>
      <c r="CQ33" s="44">
        <v>1.5387553409999999E-2</v>
      </c>
      <c r="CR33" s="44">
        <v>1.5720572709999998E-2</v>
      </c>
      <c r="CS33" s="44">
        <v>1.6044854399999999E-2</v>
      </c>
      <c r="CT33" s="44">
        <v>1.635962241E-2</v>
      </c>
      <c r="CU33" s="44">
        <v>1.6664102260000001E-2</v>
      </c>
      <c r="CV33" s="44">
        <v>1.6957522190000001E-2</v>
      </c>
      <c r="CW33" s="44">
        <v>1.7239114310000001E-2</v>
      </c>
      <c r="CX33" s="44">
        <v>1.750811578E-2</v>
      </c>
      <c r="CY33" s="44">
        <v>1.7763770049999999E-2</v>
      </c>
      <c r="CZ33" s="44">
        <v>1.8005328170000001E-2</v>
      </c>
      <c r="DA33" s="44">
        <v>1.8232076739999999E-2</v>
      </c>
      <c r="DB33" s="44">
        <v>1.844350996E-2</v>
      </c>
      <c r="DC33" s="44">
        <v>1.8639187450000001E-2</v>
      </c>
      <c r="DD33" s="44">
        <v>1.8818703499999999E-2</v>
      </c>
      <c r="DE33" s="44">
        <v>1.8981686880000001E-2</v>
      </c>
      <c r="DF33" s="44">
        <v>1.91278005E-2</v>
      </c>
      <c r="DG33" s="44">
        <v>1.925674107E-2</v>
      </c>
      <c r="DH33" s="44">
        <v>1.9368238749999999E-2</v>
      </c>
      <c r="DI33" s="44">
        <v>1.9462056679999999E-2</v>
      </c>
      <c r="DJ33" s="44">
        <v>1.9537990549999999E-2</v>
      </c>
      <c r="DK33" s="44">
        <v>1.9595868079999999E-2</v>
      </c>
      <c r="DL33" s="44">
        <v>1.9635548459999999E-2</v>
      </c>
      <c r="DM33" s="44">
        <v>1.9656921819999999E-2</v>
      </c>
      <c r="DN33" s="44">
        <v>1.9659908560000001E-2</v>
      </c>
      <c r="DO33" s="44">
        <v>1.9644458649999998E-2</v>
      </c>
      <c r="DP33" s="44">
        <v>1.9610550979999999E-2</v>
      </c>
      <c r="DQ33" s="44">
        <v>1.955819256E-2</v>
      </c>
      <c r="DR33" s="44">
        <v>1.9487417739999999E-2</v>
      </c>
      <c r="DS33" s="44">
        <v>1.939828746E-2</v>
      </c>
      <c r="DT33" s="44">
        <v>1.929093892E-2</v>
      </c>
      <c r="DU33" s="44">
        <v>1.9165640710000001E-2</v>
      </c>
      <c r="DV33" s="44">
        <v>1.90226808E-2</v>
      </c>
      <c r="DW33" s="44">
        <v>1.886236409E-2</v>
      </c>
      <c r="DX33" s="44">
        <v>1.868501111E-2</v>
      </c>
      <c r="DY33" s="44">
        <v>1.8490956699999998E-2</v>
      </c>
      <c r="DZ33" s="44">
        <v>1.8280548819999999E-2</v>
      </c>
      <c r="EA33" s="44">
        <v>1.8054147239999999E-2</v>
      </c>
      <c r="EB33" s="44">
        <v>1.781212238E-2</v>
      </c>
      <c r="EC33" s="44">
        <v>1.75548541E-2</v>
      </c>
      <c r="ED33" s="44">
        <v>1.7282730600000001E-2</v>
      </c>
      <c r="EE33" s="44">
        <v>1.6996147409999999E-2</v>
      </c>
      <c r="EF33" s="44">
        <v>1.6695506320000001E-2</v>
      </c>
      <c r="EG33" s="44">
        <v>1.6381214559999999E-2</v>
      </c>
      <c r="EH33" s="44">
        <v>1.6053683869999998E-2</v>
      </c>
      <c r="EI33" s="44">
        <v>1.5713329719999999E-2</v>
      </c>
      <c r="EJ33" s="44">
        <v>1.5360570590000001E-2</v>
      </c>
      <c r="EK33" s="44">
        <v>1.499582726E-2</v>
      </c>
      <c r="EL33" s="44">
        <v>1.461952216E-2</v>
      </c>
      <c r="EM33" s="44">
        <v>1.423207881E-2</v>
      </c>
      <c r="EN33" s="44">
        <v>1.3833921040000001E-2</v>
      </c>
      <c r="EO33" s="44">
        <v>1.3425473199999999E-2</v>
      </c>
      <c r="EP33" s="44">
        <v>1.30071588E-2</v>
      </c>
      <c r="EQ33" s="44">
        <v>1.257940056E-2</v>
      </c>
      <c r="ER33" s="44">
        <v>1.214261994E-2</v>
      </c>
      <c r="ES33" s="44">
        <v>1.1697236769999999E-2</v>
      </c>
      <c r="ET33" s="44">
        <v>1.124366894E-2</v>
      </c>
      <c r="EU33" s="44">
        <v>1.078233208E-2</v>
      </c>
      <c r="EV33" s="44">
        <v>1.0313639310000001E-2</v>
      </c>
      <c r="EW33" s="44">
        <v>9.8380009960000007E-3</v>
      </c>
      <c r="EX33" s="44">
        <v>9.3558245419999991E-3</v>
      </c>
      <c r="EY33" s="44">
        <v>8.8675141620000002E-3</v>
      </c>
      <c r="EZ33" s="44">
        <v>8.3734707140000007E-3</v>
      </c>
      <c r="FA33" s="44">
        <v>7.8740915169999998E-3</v>
      </c>
      <c r="FB33" s="44">
        <v>7.3697701880000004E-3</v>
      </c>
      <c r="FC33" s="44">
        <v>6.8608964650000003E-3</v>
      </c>
      <c r="FD33" s="44">
        <v>6.3478560330000001E-3</v>
      </c>
      <c r="FE33" s="44">
        <v>5.8310303339999996E-3</v>
      </c>
      <c r="FF33" s="44">
        <v>5.3107963419999999E-3</v>
      </c>
      <c r="FG33" s="44">
        <v>4.7875263150000003E-3</v>
      </c>
      <c r="FH33" s="44">
        <v>4.2615874790000001E-3</v>
      </c>
      <c r="FI33" s="44">
        <v>3.7333416579999998E-3</v>
      </c>
      <c r="FJ33" s="44">
        <v>3.2031447960000001E-3</v>
      </c>
      <c r="FK33" s="44">
        <v>2.671346379E-3</v>
      </c>
      <c r="FL33" s="44">
        <v>2.1382886880000002E-3</v>
      </c>
      <c r="FM33" s="44">
        <v>1.6043058800000001E-3</v>
      </c>
      <c r="FN33" s="44">
        <v>1.0697228280000001E-3</v>
      </c>
      <c r="FO33" s="44">
        <v>5.3485366669999996E-4</v>
      </c>
      <c r="FP33" s="44">
        <v>0</v>
      </c>
      <c r="FQ33" s="44">
        <v>0</v>
      </c>
      <c r="FR33" s="44">
        <v>0</v>
      </c>
      <c r="FS33" s="44">
        <v>0</v>
      </c>
      <c r="FT33" s="44">
        <v>0</v>
      </c>
      <c r="FU33" s="44">
        <v>0</v>
      </c>
      <c r="FV33" s="44">
        <v>0</v>
      </c>
      <c r="FW33" s="44">
        <v>0</v>
      </c>
      <c r="FX33" s="44">
        <v>0</v>
      </c>
      <c r="FY33" s="44">
        <v>0</v>
      </c>
      <c r="FZ33" s="44">
        <v>0</v>
      </c>
      <c r="GA33" s="44">
        <v>0</v>
      </c>
      <c r="GB33" s="44">
        <v>0</v>
      </c>
      <c r="GC33" s="44">
        <v>0</v>
      </c>
      <c r="GD33" s="44">
        <v>0</v>
      </c>
      <c r="GE33" s="44">
        <v>0</v>
      </c>
      <c r="GF33" s="44">
        <v>0</v>
      </c>
      <c r="GG33" s="44">
        <v>0</v>
      </c>
      <c r="GH33" s="44">
        <v>0</v>
      </c>
      <c r="GI33" s="44">
        <v>0</v>
      </c>
      <c r="GJ33" s="44">
        <v>0</v>
      </c>
      <c r="GK33" s="44">
        <v>0</v>
      </c>
      <c r="GL33" s="44">
        <v>0</v>
      </c>
      <c r="GM33" s="44">
        <v>0</v>
      </c>
      <c r="GN33" s="44">
        <v>0</v>
      </c>
      <c r="GO33" s="44">
        <v>0</v>
      </c>
      <c r="GP33" s="44">
        <v>0</v>
      </c>
      <c r="GQ33" s="44">
        <v>0</v>
      </c>
      <c r="GR33" s="44">
        <v>0</v>
      </c>
      <c r="GS33" s="44">
        <v>0</v>
      </c>
      <c r="GT33" s="44">
        <v>0</v>
      </c>
      <c r="GU33" s="44">
        <v>0</v>
      </c>
      <c r="GV33" s="44">
        <v>0</v>
      </c>
      <c r="GW33" s="44">
        <v>0</v>
      </c>
      <c r="GX33" s="44">
        <v>0</v>
      </c>
      <c r="GY33" s="44">
        <v>0</v>
      </c>
      <c r="GZ33" s="44">
        <v>0</v>
      </c>
      <c r="HA33" s="44">
        <v>0</v>
      </c>
      <c r="HB33" s="44">
        <v>0</v>
      </c>
      <c r="HC33" s="44">
        <v>0</v>
      </c>
      <c r="HD33" s="44">
        <v>0</v>
      </c>
      <c r="HE33" s="44">
        <v>0</v>
      </c>
      <c r="HF33" s="44">
        <v>0</v>
      </c>
      <c r="HG33" s="44">
        <v>0</v>
      </c>
      <c r="HH33" s="44">
        <v>0</v>
      </c>
      <c r="HI33" s="44">
        <v>0</v>
      </c>
      <c r="HJ33" s="44">
        <v>0</v>
      </c>
      <c r="HK33" s="44">
        <v>0</v>
      </c>
      <c r="HL33" s="44">
        <v>0</v>
      </c>
      <c r="HM33" s="44">
        <v>0</v>
      </c>
      <c r="HN33" s="44">
        <v>0</v>
      </c>
      <c r="HO33" s="44">
        <v>0</v>
      </c>
      <c r="HP33" s="44">
        <v>0</v>
      </c>
      <c r="HQ33" s="44">
        <v>0</v>
      </c>
      <c r="HR33" s="44">
        <v>0</v>
      </c>
      <c r="HS33" s="44">
        <v>0</v>
      </c>
      <c r="HT33" s="44">
        <v>0</v>
      </c>
      <c r="HU33" s="44">
        <v>0</v>
      </c>
      <c r="HV33" s="44">
        <v>0</v>
      </c>
      <c r="HW33" s="44">
        <v>0</v>
      </c>
      <c r="HX33" s="44">
        <v>0</v>
      </c>
      <c r="HY33" s="44">
        <v>0</v>
      </c>
      <c r="HZ33" s="44">
        <v>0</v>
      </c>
      <c r="IA33" s="44">
        <v>0</v>
      </c>
      <c r="IB33" s="44">
        <v>0</v>
      </c>
      <c r="IC33" s="44">
        <v>0</v>
      </c>
      <c r="ID33" s="44">
        <v>0</v>
      </c>
      <c r="IE33" s="44">
        <v>0</v>
      </c>
      <c r="IF33" s="44">
        <v>0</v>
      </c>
      <c r="IG33" s="44">
        <v>0</v>
      </c>
      <c r="IH33" s="44">
        <v>0</v>
      </c>
      <c r="II33" s="44">
        <v>0</v>
      </c>
      <c r="IJ33" s="44">
        <v>0</v>
      </c>
      <c r="IK33" s="44">
        <v>0</v>
      </c>
      <c r="IL33" s="44">
        <v>0</v>
      </c>
      <c r="IM33" s="44">
        <v>0</v>
      </c>
      <c r="IN33" s="44">
        <v>0</v>
      </c>
      <c r="IO33" s="44">
        <v>0</v>
      </c>
      <c r="IP33" s="44">
        <v>0</v>
      </c>
      <c r="IQ33" s="44">
        <v>0</v>
      </c>
      <c r="IR33" s="44">
        <v>0</v>
      </c>
      <c r="IS33" s="44">
        <v>0</v>
      </c>
      <c r="IT33" s="44">
        <v>0</v>
      </c>
      <c r="IU33" s="44">
        <v>0</v>
      </c>
      <c r="IV33" s="44">
        <v>0</v>
      </c>
      <c r="IW33" s="44">
        <v>0</v>
      </c>
      <c r="IX33" s="44">
        <v>0</v>
      </c>
      <c r="IY33" s="44">
        <v>0</v>
      </c>
      <c r="IZ33" s="44">
        <v>0</v>
      </c>
      <c r="JA33" s="44">
        <v>0</v>
      </c>
      <c r="JB33" s="44">
        <v>0</v>
      </c>
      <c r="JC33" s="44">
        <v>0</v>
      </c>
      <c r="JD33" s="44">
        <v>0</v>
      </c>
      <c r="JE33" s="44">
        <v>0</v>
      </c>
      <c r="JF33" s="44">
        <v>0</v>
      </c>
      <c r="JG33" s="44">
        <v>0</v>
      </c>
      <c r="JH33" s="44">
        <v>0</v>
      </c>
      <c r="JI33" s="44">
        <v>0</v>
      </c>
      <c r="JJ33" s="44">
        <v>0</v>
      </c>
      <c r="JK33" s="44">
        <v>0</v>
      </c>
      <c r="JL33" s="44">
        <v>0</v>
      </c>
      <c r="JM33" s="44">
        <v>0</v>
      </c>
      <c r="JN33" s="44">
        <v>0</v>
      </c>
      <c r="JO33" s="44">
        <v>0</v>
      </c>
      <c r="JP33" s="44">
        <v>0</v>
      </c>
      <c r="JQ33" s="44">
        <v>0</v>
      </c>
      <c r="JR33" s="44">
        <v>0</v>
      </c>
      <c r="JS33" s="44">
        <v>0</v>
      </c>
      <c r="JT33" s="44">
        <v>0</v>
      </c>
      <c r="JU33" s="44">
        <v>0</v>
      </c>
      <c r="JV33" s="44">
        <v>0</v>
      </c>
      <c r="JW33" s="44">
        <v>0</v>
      </c>
      <c r="JX33" s="44">
        <v>0</v>
      </c>
      <c r="JY33" s="44">
        <v>0</v>
      </c>
      <c r="JZ33" s="44">
        <v>0</v>
      </c>
      <c r="KA33" s="44">
        <v>0</v>
      </c>
      <c r="KB33" s="44">
        <v>0</v>
      </c>
      <c r="KC33" s="44">
        <v>0</v>
      </c>
      <c r="KD33" s="44">
        <v>0</v>
      </c>
      <c r="KE33" s="44">
        <v>0</v>
      </c>
      <c r="KF33" s="44">
        <v>0</v>
      </c>
      <c r="KG33" s="44">
        <v>0</v>
      </c>
      <c r="KH33" s="44">
        <v>0</v>
      </c>
      <c r="KI33" s="44">
        <v>0</v>
      </c>
      <c r="KJ33" s="44">
        <v>0</v>
      </c>
      <c r="KK33" s="44">
        <v>0</v>
      </c>
      <c r="KL33" s="44">
        <v>0</v>
      </c>
      <c r="KM33" s="44">
        <v>0</v>
      </c>
      <c r="KN33" s="44">
        <v>0</v>
      </c>
      <c r="KO33" s="44">
        <v>0</v>
      </c>
      <c r="KP33" s="44">
        <v>0</v>
      </c>
    </row>
    <row r="34" spans="1:302" x14ac:dyDescent="0.25">
      <c r="A34" s="46">
        <v>9.9725999999999995E-2</v>
      </c>
      <c r="B34" s="47">
        <v>4.6168994460000002E-8</v>
      </c>
      <c r="C34" s="47">
        <v>4.9949120830000003E-7</v>
      </c>
      <c r="D34" s="47">
        <v>9.725688773000001E-7</v>
      </c>
      <c r="E34" s="47">
        <v>1.4833837109999999E-6</v>
      </c>
      <c r="F34" s="47">
        <v>2.0510771969999999E-6</v>
      </c>
      <c r="G34" s="47">
        <v>2.6965127010000002E-6</v>
      </c>
      <c r="H34" s="47">
        <v>3.4428698460000002E-6</v>
      </c>
      <c r="I34" s="47">
        <v>4.3162798740000001E-6</v>
      </c>
      <c r="J34" s="47">
        <v>5.3465104090000004E-6</v>
      </c>
      <c r="K34" s="47">
        <v>6.5677075029999996E-6</v>
      </c>
      <c r="L34" s="47">
        <v>8.0192019819999992E-6</v>
      </c>
      <c r="M34" s="47">
        <v>9.7463858859999994E-6</v>
      </c>
      <c r="N34" s="47">
        <v>1.1801663109999999E-5</v>
      </c>
      <c r="O34" s="47">
        <v>1.424547623E-5</v>
      </c>
      <c r="P34" s="47">
        <v>1.7147408799999999E-5</v>
      </c>
      <c r="Q34" s="47">
        <v>2.0587359100000002E-5</v>
      </c>
      <c r="R34" s="47">
        <v>2.4656777319999999E-5</v>
      </c>
      <c r="S34" s="47">
        <v>2.945995364E-5</v>
      </c>
      <c r="T34" s="47">
        <v>3.5115339160000003E-5</v>
      </c>
      <c r="U34" s="47">
        <v>4.1756875719999999E-5</v>
      </c>
      <c r="V34" s="47">
        <v>4.953530405E-5</v>
      </c>
      <c r="W34" s="47">
        <v>5.8619412310000001E-5</v>
      </c>
      <c r="X34" s="47">
        <v>6.919718002E-5</v>
      </c>
      <c r="Y34" s="47">
        <v>8.1476764279999996E-5</v>
      </c>
      <c r="Z34" s="47">
        <v>9.5687268429999996E-5</v>
      </c>
      <c r="AA34" s="44">
        <v>1.120792262E-4</v>
      </c>
      <c r="AB34" s="44">
        <v>1.309247301E-4</v>
      </c>
      <c r="AC34" s="44">
        <v>1.525171281E-4</v>
      </c>
      <c r="AD34" s="44">
        <v>1.771702173E-4</v>
      </c>
      <c r="AE34" s="44">
        <v>2.052168634E-4</v>
      </c>
      <c r="AF34" s="44">
        <v>2.3700699249999999E-4</v>
      </c>
      <c r="AG34" s="44">
        <v>2.7290491720000001E-4</v>
      </c>
      <c r="AH34" s="44">
        <v>3.1328599190000002E-4</v>
      </c>
      <c r="AI34" s="44">
        <v>3.5853262479999999E-4</v>
      </c>
      <c r="AJ34" s="44">
        <v>4.0902972310000001E-4</v>
      </c>
      <c r="AK34" s="44">
        <v>4.6515968550000001E-4</v>
      </c>
      <c r="AL34" s="44">
        <v>5.2729710329999999E-4</v>
      </c>
      <c r="AM34" s="44">
        <v>5.9580334940000004E-4</v>
      </c>
      <c r="AN34" s="44">
        <v>6.7102124529999998E-4</v>
      </c>
      <c r="AO34" s="44">
        <v>7.5326997409999998E-4</v>
      </c>
      <c r="AP34" s="44">
        <v>8.4284038310000005E-4</v>
      </c>
      <c r="AQ34" s="44">
        <v>9.3999078679999997E-4</v>
      </c>
      <c r="AR34" s="44">
        <v>1.044943392E-3</v>
      </c>
      <c r="AS34" s="44">
        <v>1.1578814980000001E-3</v>
      </c>
      <c r="AT34" s="44">
        <v>1.2789476090000001E-3</v>
      </c>
      <c r="AU34" s="44">
        <v>1.4082424279999999E-3</v>
      </c>
      <c r="AV34" s="44">
        <v>1.5458246449999999E-3</v>
      </c>
      <c r="AW34" s="44">
        <v>1.6917115149999999E-3</v>
      </c>
      <c r="AX34" s="44">
        <v>1.8458801929999999E-3</v>
      </c>
      <c r="AY34" s="44">
        <v>2.0082697320000001E-3</v>
      </c>
      <c r="AZ34" s="44">
        <v>2.178928791E-3</v>
      </c>
      <c r="BA34" s="44">
        <v>2.357994979E-3</v>
      </c>
      <c r="BB34" s="44">
        <v>2.5455767130000001E-3</v>
      </c>
      <c r="BC34" s="44">
        <v>2.7417513899999999E-3</v>
      </c>
      <c r="BD34" s="44">
        <v>2.9465654850000002E-3</v>
      </c>
      <c r="BE34" s="44">
        <v>3.1600348649999999E-3</v>
      </c>
      <c r="BF34" s="44">
        <v>3.3821452709999998E-3</v>
      </c>
      <c r="BG34" s="44">
        <v>3.612852921E-3</v>
      </c>
      <c r="BH34" s="44">
        <v>3.8520851740000001E-3</v>
      </c>
      <c r="BI34" s="44">
        <v>4.099741245E-3</v>
      </c>
      <c r="BJ34" s="44">
        <v>4.3556929249999998E-3</v>
      </c>
      <c r="BK34" s="44">
        <v>4.6197853049999996E-3</v>
      </c>
      <c r="BL34" s="44">
        <v>4.8918374900000002E-3</v>
      </c>
      <c r="BM34" s="44">
        <v>5.1716432830000002E-3</v>
      </c>
      <c r="BN34" s="44">
        <v>5.45897185E-3</v>
      </c>
      <c r="BO34" s="44">
        <v>5.7535683469999996E-3</v>
      </c>
      <c r="BP34" s="44">
        <v>6.0551545039999998E-3</v>
      </c>
      <c r="BQ34" s="44">
        <v>6.3634291799999996E-3</v>
      </c>
      <c r="BR34" s="44">
        <v>6.6780688579999997E-3</v>
      </c>
      <c r="BS34" s="44">
        <v>6.998728113E-3</v>
      </c>
      <c r="BT34" s="44">
        <v>7.325040025E-3</v>
      </c>
      <c r="BU34" s="44">
        <v>7.6566165509999997E-3</v>
      </c>
      <c r="BV34" s="44">
        <v>7.993048866E-3</v>
      </c>
      <c r="BW34" s="44">
        <v>8.3339069139999992E-3</v>
      </c>
      <c r="BX34" s="44">
        <v>8.6787419059999992E-3</v>
      </c>
      <c r="BY34" s="44">
        <v>9.027084308E-3</v>
      </c>
      <c r="BZ34" s="44">
        <v>9.378444796E-3</v>
      </c>
      <c r="CA34" s="44">
        <v>9.7323144489999992E-3</v>
      </c>
      <c r="CB34" s="44">
        <v>1.008816492E-2</v>
      </c>
      <c r="CC34" s="44">
        <v>1.0445448600000001E-2</v>
      </c>
      <c r="CD34" s="44">
        <v>1.0803598790000001E-2</v>
      </c>
      <c r="CE34" s="44">
        <v>1.116202987E-2</v>
      </c>
      <c r="CF34" s="44">
        <v>1.152013744E-2</v>
      </c>
      <c r="CG34" s="44">
        <v>1.1877298559999999E-2</v>
      </c>
      <c r="CH34" s="44">
        <v>1.223287189E-2</v>
      </c>
      <c r="CI34" s="44">
        <v>1.2586197909999999E-2</v>
      </c>
      <c r="CJ34" s="44">
        <v>1.293659915E-2</v>
      </c>
      <c r="CK34" s="44">
        <v>1.328338091E-2</v>
      </c>
      <c r="CL34" s="44">
        <v>1.362584125E-2</v>
      </c>
      <c r="CM34" s="44">
        <v>1.3963274810000001E-2</v>
      </c>
      <c r="CN34" s="44">
        <v>1.4294973900000001E-2</v>
      </c>
      <c r="CO34" s="44">
        <v>1.46202294E-2</v>
      </c>
      <c r="CP34" s="44">
        <v>1.493833174E-2</v>
      </c>
      <c r="CQ34" s="44">
        <v>1.524857189E-2</v>
      </c>
      <c r="CR34" s="44">
        <v>1.5550242299999999E-2</v>
      </c>
      <c r="CS34" s="44">
        <v>1.5842637919999999E-2</v>
      </c>
      <c r="CT34" s="44">
        <v>1.6125057210000002E-2</v>
      </c>
      <c r="CU34" s="44">
        <v>1.6396803219999999E-2</v>
      </c>
      <c r="CV34" s="44">
        <v>1.665718469E-2</v>
      </c>
      <c r="CW34" s="44">
        <v>1.6905517209999998E-2</v>
      </c>
      <c r="CX34" s="44">
        <v>1.714112441E-2</v>
      </c>
      <c r="CY34" s="44">
        <v>1.736333923E-2</v>
      </c>
      <c r="CZ34" s="44">
        <v>1.7571505229999999E-2</v>
      </c>
      <c r="DA34" s="44">
        <v>1.776502516E-2</v>
      </c>
      <c r="DB34" s="44">
        <v>1.7943504570000001E-2</v>
      </c>
      <c r="DC34" s="44">
        <v>1.810660058E-2</v>
      </c>
      <c r="DD34" s="44">
        <v>1.8254003210000001E-2</v>
      </c>
      <c r="DE34" s="44">
        <v>1.8385434900000001E-2</v>
      </c>
      <c r="DF34" s="44">
        <v>1.8500649960000001E-2</v>
      </c>
      <c r="DG34" s="44">
        <v>1.8599434040000001E-2</v>
      </c>
      <c r="DH34" s="44">
        <v>1.8681603500000001E-2</v>
      </c>
      <c r="DI34" s="44">
        <v>1.8747004760000002E-2</v>
      </c>
      <c r="DJ34" s="44">
        <v>1.8795513640000001E-2</v>
      </c>
      <c r="DK34" s="44">
        <v>1.8827034619999999E-2</v>
      </c>
      <c r="DL34" s="44">
        <v>1.884150012E-2</v>
      </c>
      <c r="DM34" s="44">
        <v>1.8838869760000002E-2</v>
      </c>
      <c r="DN34" s="44">
        <v>1.8819129609999999E-2</v>
      </c>
      <c r="DO34" s="44">
        <v>1.8782291459999999E-2</v>
      </c>
      <c r="DP34" s="44">
        <v>1.8728392029999999E-2</v>
      </c>
      <c r="DQ34" s="44">
        <v>1.8657492299999998E-2</v>
      </c>
      <c r="DR34" s="44">
        <v>1.8569676760000001E-2</v>
      </c>
      <c r="DS34" s="44">
        <v>1.8465052650000001E-2</v>
      </c>
      <c r="DT34" s="44">
        <v>1.8343816410000002E-2</v>
      </c>
      <c r="DU34" s="44">
        <v>1.8206261429999999E-2</v>
      </c>
      <c r="DV34" s="44">
        <v>1.8052695550000001E-2</v>
      </c>
      <c r="DW34" s="44">
        <v>1.7883439050000002E-2</v>
      </c>
      <c r="DX34" s="44">
        <v>1.7698823360000001E-2</v>
      </c>
      <c r="DY34" s="44">
        <v>1.749918986E-2</v>
      </c>
      <c r="DZ34" s="44">
        <v>1.7284888700000001E-2</v>
      </c>
      <c r="EA34" s="44">
        <v>1.7056277839999998E-2</v>
      </c>
      <c r="EB34" s="44">
        <v>1.681372205E-2</v>
      </c>
      <c r="EC34" s="44">
        <v>1.6557592029999998E-2</v>
      </c>
      <c r="ED34" s="44">
        <v>1.6288263569999999E-2</v>
      </c>
      <c r="EE34" s="44">
        <v>1.600611674E-2</v>
      </c>
      <c r="EF34" s="44">
        <v>1.5711535169999999E-2</v>
      </c>
      <c r="EG34" s="44">
        <v>1.540490529E-2</v>
      </c>
      <c r="EH34" s="44">
        <v>1.5086615689999999E-2</v>
      </c>
      <c r="EI34" s="44">
        <v>1.475705645E-2</v>
      </c>
      <c r="EJ34" s="44">
        <v>1.44166186E-2</v>
      </c>
      <c r="EK34" s="44">
        <v>1.4065693460000001E-2</v>
      </c>
      <c r="EL34" s="44">
        <v>1.37046722E-2</v>
      </c>
      <c r="EM34" s="44">
        <v>1.333394532E-2</v>
      </c>
      <c r="EN34" s="44">
        <v>1.295390215E-2</v>
      </c>
      <c r="EO34" s="44">
        <v>1.2564930340000001E-2</v>
      </c>
      <c r="EP34" s="44">
        <v>1.216741572E-2</v>
      </c>
      <c r="EQ34" s="44">
        <v>1.1761741649999999E-2</v>
      </c>
      <c r="ER34" s="44">
        <v>1.13482887E-2</v>
      </c>
      <c r="ES34" s="44">
        <v>1.0927434349999999E-2</v>
      </c>
      <c r="ET34" s="44">
        <v>1.049955256E-2</v>
      </c>
      <c r="EU34" s="44">
        <v>1.006501351E-2</v>
      </c>
      <c r="EV34" s="44">
        <v>9.6241832530000009E-3</v>
      </c>
      <c r="EW34" s="44">
        <v>9.1774233600000008E-3</v>
      </c>
      <c r="EX34" s="44">
        <v>8.7250906320000005E-3</v>
      </c>
      <c r="EY34" s="44">
        <v>8.2675367639999994E-3</v>
      </c>
      <c r="EZ34" s="44">
        <v>7.8051080279999997E-3</v>
      </c>
      <c r="FA34" s="44">
        <v>7.3381449400000002E-3</v>
      </c>
      <c r="FB34" s="44">
        <v>6.8669819429999996E-3</v>
      </c>
      <c r="FC34" s="44">
        <v>6.39194707E-3</v>
      </c>
      <c r="FD34" s="44">
        <v>5.9133616199999999E-3</v>
      </c>
      <c r="FE34" s="44">
        <v>5.4315398360000001E-3</v>
      </c>
      <c r="FF34" s="44">
        <v>4.9467885919999999E-3</v>
      </c>
      <c r="FG34" s="44">
        <v>4.4594071030000003E-3</v>
      </c>
      <c r="FH34" s="44">
        <v>3.9696866650000004E-3</v>
      </c>
      <c r="FI34" s="44">
        <v>3.4779104530000002E-3</v>
      </c>
      <c r="FJ34" s="44">
        <v>2.9843533860000001E-3</v>
      </c>
      <c r="FK34" s="44">
        <v>2.4892821049999998E-3</v>
      </c>
      <c r="FL34" s="44">
        <v>1.9929550929999999E-3</v>
      </c>
      <c r="FM34" s="44">
        <v>1.495622998E-3</v>
      </c>
      <c r="FN34" s="44">
        <v>9.9752921969999998E-4</v>
      </c>
      <c r="FO34" s="44">
        <v>4.9891083920000005E-4</v>
      </c>
      <c r="FP34" s="44">
        <v>0</v>
      </c>
      <c r="FQ34" s="44">
        <v>0</v>
      </c>
      <c r="FR34" s="44">
        <v>0</v>
      </c>
      <c r="FS34" s="44">
        <v>0</v>
      </c>
      <c r="FT34" s="44">
        <v>0</v>
      </c>
      <c r="FU34" s="44">
        <v>0</v>
      </c>
      <c r="FV34" s="44">
        <v>0</v>
      </c>
      <c r="FW34" s="44">
        <v>0</v>
      </c>
      <c r="FX34" s="44">
        <v>0</v>
      </c>
      <c r="FY34" s="44">
        <v>0</v>
      </c>
      <c r="FZ34" s="44">
        <v>0</v>
      </c>
      <c r="GA34" s="44">
        <v>0</v>
      </c>
      <c r="GB34" s="44">
        <v>0</v>
      </c>
      <c r="GC34" s="44">
        <v>0</v>
      </c>
      <c r="GD34" s="44">
        <v>0</v>
      </c>
      <c r="GE34" s="44">
        <v>0</v>
      </c>
      <c r="GF34" s="44">
        <v>0</v>
      </c>
      <c r="GG34" s="44">
        <v>0</v>
      </c>
      <c r="GH34" s="44">
        <v>0</v>
      </c>
      <c r="GI34" s="44">
        <v>0</v>
      </c>
      <c r="GJ34" s="44">
        <v>0</v>
      </c>
      <c r="GK34" s="44">
        <v>0</v>
      </c>
      <c r="GL34" s="44">
        <v>0</v>
      </c>
      <c r="GM34" s="44">
        <v>0</v>
      </c>
      <c r="GN34" s="44">
        <v>0</v>
      </c>
      <c r="GO34" s="44">
        <v>0</v>
      </c>
      <c r="GP34" s="44">
        <v>0</v>
      </c>
      <c r="GQ34" s="44">
        <v>0</v>
      </c>
      <c r="GR34" s="44">
        <v>0</v>
      </c>
      <c r="GS34" s="44">
        <v>0</v>
      </c>
      <c r="GT34" s="44">
        <v>0</v>
      </c>
      <c r="GU34" s="44">
        <v>0</v>
      </c>
      <c r="GV34" s="44">
        <v>0</v>
      </c>
      <c r="GW34" s="44">
        <v>0</v>
      </c>
      <c r="GX34" s="44">
        <v>0</v>
      </c>
      <c r="GY34" s="44">
        <v>0</v>
      </c>
      <c r="GZ34" s="44">
        <v>0</v>
      </c>
      <c r="HA34" s="44">
        <v>0</v>
      </c>
      <c r="HB34" s="44">
        <v>0</v>
      </c>
      <c r="HC34" s="44">
        <v>0</v>
      </c>
      <c r="HD34" s="44">
        <v>0</v>
      </c>
      <c r="HE34" s="44">
        <v>0</v>
      </c>
      <c r="HF34" s="44">
        <v>0</v>
      </c>
      <c r="HG34" s="44">
        <v>0</v>
      </c>
      <c r="HH34" s="44">
        <v>0</v>
      </c>
      <c r="HI34" s="44">
        <v>0</v>
      </c>
      <c r="HJ34" s="44">
        <v>0</v>
      </c>
      <c r="HK34" s="44">
        <v>0</v>
      </c>
      <c r="HL34" s="44">
        <v>0</v>
      </c>
      <c r="HM34" s="44">
        <v>0</v>
      </c>
      <c r="HN34" s="44">
        <v>0</v>
      </c>
      <c r="HO34" s="44">
        <v>0</v>
      </c>
      <c r="HP34" s="44">
        <v>0</v>
      </c>
      <c r="HQ34" s="44">
        <v>0</v>
      </c>
      <c r="HR34" s="44">
        <v>0</v>
      </c>
      <c r="HS34" s="44">
        <v>0</v>
      </c>
      <c r="HT34" s="44">
        <v>0</v>
      </c>
      <c r="HU34" s="44">
        <v>0</v>
      </c>
      <c r="HV34" s="44">
        <v>0</v>
      </c>
      <c r="HW34" s="44">
        <v>0</v>
      </c>
      <c r="HX34" s="44">
        <v>0</v>
      </c>
      <c r="HY34" s="44">
        <v>0</v>
      </c>
      <c r="HZ34" s="44">
        <v>0</v>
      </c>
      <c r="IA34" s="44">
        <v>0</v>
      </c>
      <c r="IB34" s="44">
        <v>0</v>
      </c>
      <c r="IC34" s="44">
        <v>0</v>
      </c>
      <c r="ID34" s="44">
        <v>0</v>
      </c>
      <c r="IE34" s="44">
        <v>0</v>
      </c>
      <c r="IF34" s="44">
        <v>0</v>
      </c>
      <c r="IG34" s="44">
        <v>0</v>
      </c>
      <c r="IH34" s="44">
        <v>0</v>
      </c>
      <c r="II34" s="44">
        <v>0</v>
      </c>
      <c r="IJ34" s="44">
        <v>0</v>
      </c>
      <c r="IK34" s="44">
        <v>0</v>
      </c>
      <c r="IL34" s="44">
        <v>0</v>
      </c>
      <c r="IM34" s="44">
        <v>0</v>
      </c>
      <c r="IN34" s="44">
        <v>0</v>
      </c>
      <c r="IO34" s="44">
        <v>0</v>
      </c>
      <c r="IP34" s="44">
        <v>0</v>
      </c>
      <c r="IQ34" s="44">
        <v>0</v>
      </c>
      <c r="IR34" s="44">
        <v>0</v>
      </c>
      <c r="IS34" s="44">
        <v>0</v>
      </c>
      <c r="IT34" s="44">
        <v>0</v>
      </c>
      <c r="IU34" s="44">
        <v>0</v>
      </c>
      <c r="IV34" s="44">
        <v>0</v>
      </c>
      <c r="IW34" s="44">
        <v>0</v>
      </c>
      <c r="IX34" s="44">
        <v>0</v>
      </c>
      <c r="IY34" s="44">
        <v>0</v>
      </c>
      <c r="IZ34" s="44">
        <v>0</v>
      </c>
      <c r="JA34" s="44">
        <v>0</v>
      </c>
      <c r="JB34" s="44">
        <v>0</v>
      </c>
      <c r="JC34" s="44">
        <v>0</v>
      </c>
      <c r="JD34" s="44">
        <v>0</v>
      </c>
      <c r="JE34" s="44">
        <v>0</v>
      </c>
      <c r="JF34" s="44">
        <v>0</v>
      </c>
      <c r="JG34" s="44">
        <v>0</v>
      </c>
      <c r="JH34" s="44">
        <v>0</v>
      </c>
      <c r="JI34" s="44">
        <v>0</v>
      </c>
      <c r="JJ34" s="44">
        <v>0</v>
      </c>
      <c r="JK34" s="44">
        <v>0</v>
      </c>
      <c r="JL34" s="44">
        <v>0</v>
      </c>
      <c r="JM34" s="44">
        <v>0</v>
      </c>
      <c r="JN34" s="44">
        <v>0</v>
      </c>
      <c r="JO34" s="44">
        <v>0</v>
      </c>
      <c r="JP34" s="44">
        <v>0</v>
      </c>
      <c r="JQ34" s="44">
        <v>0</v>
      </c>
      <c r="JR34" s="44">
        <v>0</v>
      </c>
      <c r="JS34" s="44">
        <v>0</v>
      </c>
      <c r="JT34" s="44">
        <v>0</v>
      </c>
      <c r="JU34" s="44">
        <v>0</v>
      </c>
      <c r="JV34" s="44">
        <v>0</v>
      </c>
      <c r="JW34" s="44">
        <v>0</v>
      </c>
      <c r="JX34" s="44">
        <v>0</v>
      </c>
      <c r="JY34" s="44">
        <v>0</v>
      </c>
      <c r="JZ34" s="44">
        <v>0</v>
      </c>
      <c r="KA34" s="44">
        <v>0</v>
      </c>
      <c r="KB34" s="44">
        <v>0</v>
      </c>
      <c r="KC34" s="44">
        <v>0</v>
      </c>
      <c r="KD34" s="44">
        <v>0</v>
      </c>
      <c r="KE34" s="44">
        <v>0</v>
      </c>
      <c r="KF34" s="44">
        <v>0</v>
      </c>
      <c r="KG34" s="44">
        <v>0</v>
      </c>
      <c r="KH34" s="44">
        <v>0</v>
      </c>
      <c r="KI34" s="44">
        <v>0</v>
      </c>
      <c r="KJ34" s="44">
        <v>0</v>
      </c>
      <c r="KK34" s="44">
        <v>0</v>
      </c>
      <c r="KL34" s="44">
        <v>0</v>
      </c>
      <c r="KM34" s="44">
        <v>0</v>
      </c>
      <c r="KN34" s="44">
        <v>0</v>
      </c>
      <c r="KO34" s="44">
        <v>0</v>
      </c>
      <c r="KP34" s="44">
        <v>0</v>
      </c>
    </row>
    <row r="35" spans="1:302" x14ac:dyDescent="0.25">
      <c r="A35" s="46">
        <v>8.3104999999999998E-2</v>
      </c>
      <c r="B35" s="47">
        <v>5.5063311579999999E-8</v>
      </c>
      <c r="C35" s="47">
        <v>7.1166491609999997E-7</v>
      </c>
      <c r="D35" s="47">
        <v>1.3947990769999999E-6</v>
      </c>
      <c r="E35" s="47">
        <v>2.1283584649999998E-6</v>
      </c>
      <c r="F35" s="47">
        <v>2.937688165E-6</v>
      </c>
      <c r="G35" s="47">
        <v>3.850239986E-6</v>
      </c>
      <c r="H35" s="47">
        <v>4.8962643839999996E-6</v>
      </c>
      <c r="I35" s="47">
        <v>6.1095470510000002E-6</v>
      </c>
      <c r="J35" s="47">
        <v>7.5281970539999999E-6</v>
      </c>
      <c r="K35" s="47">
        <v>9.1954928319999997E-6</v>
      </c>
      <c r="L35" s="47">
        <v>1.116079142E-5</v>
      </c>
      <c r="M35" s="47">
        <v>1.348050486E-5</v>
      </c>
      <c r="N35" s="47">
        <v>1.6219145739999999E-5</v>
      </c>
      <c r="O35" s="47">
        <v>1.9450441519999999E-5</v>
      </c>
      <c r="P35" s="47">
        <v>2.3258513880000001E-5</v>
      </c>
      <c r="Q35" s="47">
        <v>2.7739115560000001E-5</v>
      </c>
      <c r="R35" s="47">
        <v>3.3000912549999998E-5</v>
      </c>
      <c r="S35" s="47">
        <v>3.9166793700000001E-5</v>
      </c>
      <c r="T35" s="47">
        <v>4.6375183679999998E-5</v>
      </c>
      <c r="U35" s="47">
        <v>5.4781327730000001E-5</v>
      </c>
      <c r="V35" s="47">
        <v>6.4558508909999998E-5</v>
      </c>
      <c r="W35" s="47">
        <v>7.5899149860000006E-5</v>
      </c>
      <c r="X35" s="47">
        <v>8.9015742939999994E-5</v>
      </c>
      <c r="Y35" s="44">
        <v>1.0414154440000001E-4</v>
      </c>
      <c r="Z35" s="44">
        <v>1.2153096180000001E-4</v>
      </c>
      <c r="AA35" s="44">
        <v>1.414595591E-4</v>
      </c>
      <c r="AB35" s="44">
        <v>1.6422360500000001E-4</v>
      </c>
      <c r="AC35" s="44">
        <v>1.9013909149999999E-4</v>
      </c>
      <c r="AD35" s="44">
        <v>2.195401636E-4</v>
      </c>
      <c r="AE35" s="44">
        <v>2.5277691529999998E-4</v>
      </c>
      <c r="AF35" s="44">
        <v>2.9021253330000001E-4</v>
      </c>
      <c r="AG35" s="44">
        <v>3.3221979960000001E-4</v>
      </c>
      <c r="AH35" s="44">
        <v>3.7917699760000001E-4</v>
      </c>
      <c r="AI35" s="44">
        <v>4.3146330130000002E-4</v>
      </c>
      <c r="AJ35" s="44">
        <v>4.8945376010000002E-4</v>
      </c>
      <c r="AK35" s="44">
        <v>5.5351401390000003E-4</v>
      </c>
      <c r="AL35" s="44">
        <v>6.2399489540000002E-4</v>
      </c>
      <c r="AM35" s="44">
        <v>7.012270855E-4</v>
      </c>
      <c r="AN35" s="44">
        <v>7.855159936E-4</v>
      </c>
      <c r="AO35" s="44">
        <v>8.7713704369999995E-4</v>
      </c>
      <c r="AP35" s="44">
        <v>9.7633154240000001E-4</v>
      </c>
      <c r="AQ35" s="44">
        <v>1.08330329E-3</v>
      </c>
      <c r="AR35" s="44">
        <v>1.198216046E-3</v>
      </c>
      <c r="AS35" s="44">
        <v>1.3211918490000001E-3</v>
      </c>
      <c r="AT35" s="44">
        <v>1.4523101499999999E-3</v>
      </c>
      <c r="AU35" s="44">
        <v>1.591607777E-3</v>
      </c>
      <c r="AV35" s="44">
        <v>1.7390797059999999E-3</v>
      </c>
      <c r="AW35" s="44">
        <v>1.8946805429999999E-3</v>
      </c>
      <c r="AX35" s="44">
        <v>2.0583265290000001E-3</v>
      </c>
      <c r="AY35" s="44">
        <v>2.2298989760000001E-3</v>
      </c>
      <c r="AZ35" s="44">
        <v>2.4093966940000001E-3</v>
      </c>
      <c r="BA35" s="44">
        <v>2.596900118E-3</v>
      </c>
      <c r="BB35" s="44">
        <v>2.7924585519999998E-3</v>
      </c>
      <c r="BC35" s="44">
        <v>2.9960920519999999E-3</v>
      </c>
      <c r="BD35" s="44">
        <v>3.2077918229999999E-3</v>
      </c>
      <c r="BE35" s="44">
        <v>3.4275207519999999E-3</v>
      </c>
      <c r="BF35" s="44">
        <v>3.6552140339999998E-3</v>
      </c>
      <c r="BG35" s="44">
        <v>3.890779879E-3</v>
      </c>
      <c r="BH35" s="44">
        <v>4.1341002819999997E-3</v>
      </c>
      <c r="BI35" s="44">
        <v>4.3850318189999999E-3</v>
      </c>
      <c r="BJ35" s="44">
        <v>4.64340645E-3</v>
      </c>
      <c r="BK35" s="44">
        <v>4.9090323220000003E-3</v>
      </c>
      <c r="BL35" s="44">
        <v>5.1816945420000001E-3</v>
      </c>
      <c r="BM35" s="44">
        <v>5.4611559060000004E-3</v>
      </c>
      <c r="BN35" s="44">
        <v>5.7471575969999999E-3</v>
      </c>
      <c r="BO35" s="44">
        <v>6.039419824E-3</v>
      </c>
      <c r="BP35" s="44">
        <v>6.3376424140000002E-3</v>
      </c>
      <c r="BQ35" s="44">
        <v>6.6415053509999997E-3</v>
      </c>
      <c r="BR35" s="44">
        <v>6.9506692660000003E-3</v>
      </c>
      <c r="BS35" s="44">
        <v>7.2647758829999997E-3</v>
      </c>
      <c r="BT35" s="44">
        <v>7.5834484150000001E-3</v>
      </c>
      <c r="BU35" s="44">
        <v>7.9062919240000008E-3</v>
      </c>
      <c r="BV35" s="44">
        <v>8.2328936400000007E-3</v>
      </c>
      <c r="BW35" s="44">
        <v>8.5628226179999996E-3</v>
      </c>
      <c r="BX35" s="44">
        <v>8.8956319169999996E-3</v>
      </c>
      <c r="BY35" s="44">
        <v>9.2308569160000006E-3</v>
      </c>
      <c r="BZ35" s="44">
        <v>9.5680161709999993E-3</v>
      </c>
      <c r="CA35" s="44">
        <v>9.9066116309999997E-3</v>
      </c>
      <c r="CB35" s="44">
        <v>1.0246128829999999E-2</v>
      </c>
      <c r="CC35" s="44">
        <v>1.058603707E-2</v>
      </c>
      <c r="CD35" s="44">
        <v>1.092578963E-2</v>
      </c>
      <c r="CE35" s="44">
        <v>1.126482394E-2</v>
      </c>
      <c r="CF35" s="44">
        <v>1.160256179E-2</v>
      </c>
      <c r="CG35" s="44">
        <v>1.193840954E-2</v>
      </c>
      <c r="CH35" s="44">
        <v>1.227175839E-2</v>
      </c>
      <c r="CI35" s="44">
        <v>1.2601984619999999E-2</v>
      </c>
      <c r="CJ35" s="44">
        <v>1.292844995E-2</v>
      </c>
      <c r="CK35" s="44">
        <v>1.325050614E-2</v>
      </c>
      <c r="CL35" s="44">
        <v>1.3567505380000001E-2</v>
      </c>
      <c r="CM35" s="44">
        <v>1.387879941E-2</v>
      </c>
      <c r="CN35" s="44">
        <v>1.418374017E-2</v>
      </c>
      <c r="CO35" s="44">
        <v>1.448168071E-2</v>
      </c>
      <c r="CP35" s="44">
        <v>1.477197609E-2</v>
      </c>
      <c r="CQ35" s="44">
        <v>1.505398428E-2</v>
      </c>
      <c r="CR35" s="44">
        <v>1.532706713E-2</v>
      </c>
      <c r="CS35" s="44">
        <v>1.5590591250000001E-2</v>
      </c>
      <c r="CT35" s="44">
        <v>1.5843929020000001E-2</v>
      </c>
      <c r="CU35" s="44">
        <v>1.608645954E-2</v>
      </c>
      <c r="CV35" s="44">
        <v>1.6317569649999999E-2</v>
      </c>
      <c r="CW35" s="44">
        <v>1.6536654889999999E-2</v>
      </c>
      <c r="CX35" s="44">
        <v>1.6743120560000001E-2</v>
      </c>
      <c r="CY35" s="44">
        <v>1.693638267E-2</v>
      </c>
      <c r="CZ35" s="44">
        <v>1.711586901E-2</v>
      </c>
      <c r="DA35" s="44">
        <v>1.72810823E-2</v>
      </c>
      <c r="DB35" s="44">
        <v>1.7431720769999999E-2</v>
      </c>
      <c r="DC35" s="44">
        <v>1.7567521440000001E-2</v>
      </c>
      <c r="DD35" s="44">
        <v>1.7688251990000001E-2</v>
      </c>
      <c r="DE35" s="44">
        <v>1.7793710099999999E-2</v>
      </c>
      <c r="DF35" s="44">
        <v>1.7883722630000001E-2</v>
      </c>
      <c r="DG35" s="44">
        <v>1.7958144919999999E-2</v>
      </c>
      <c r="DH35" s="44">
        <v>1.8016859980000001E-2</v>
      </c>
      <c r="DI35" s="44">
        <v>1.805977776E-2</v>
      </c>
      <c r="DJ35" s="44">
        <v>1.8086834350000001E-2</v>
      </c>
      <c r="DK35" s="44">
        <v>1.8097991210000001E-2</v>
      </c>
      <c r="DL35" s="44">
        <v>1.809323434E-2</v>
      </c>
      <c r="DM35" s="44">
        <v>1.8072573549999998E-2</v>
      </c>
      <c r="DN35" s="44">
        <v>1.8036041589999999E-2</v>
      </c>
      <c r="DO35" s="44">
        <v>1.798369335E-2</v>
      </c>
      <c r="DP35" s="44">
        <v>1.791560503E-2</v>
      </c>
      <c r="DQ35" s="44">
        <v>1.7831873309999999E-2</v>
      </c>
      <c r="DR35" s="44">
        <v>1.773261445E-2</v>
      </c>
      <c r="DS35" s="44">
        <v>1.7617963229999999E-2</v>
      </c>
      <c r="DT35" s="44">
        <v>1.7488151050000001E-2</v>
      </c>
      <c r="DU35" s="44">
        <v>1.734347986E-2</v>
      </c>
      <c r="DV35" s="44">
        <v>1.71842613E-2</v>
      </c>
      <c r="DW35" s="44">
        <v>1.7010816240000001E-2</v>
      </c>
      <c r="DX35" s="44">
        <v>1.68234736E-2</v>
      </c>
      <c r="DY35" s="44">
        <v>1.6622569399999999E-2</v>
      </c>
      <c r="DZ35" s="44">
        <v>1.6408445689999999E-2</v>
      </c>
      <c r="EA35" s="44">
        <v>1.618144967E-2</v>
      </c>
      <c r="EB35" s="44">
        <v>1.594193273E-2</v>
      </c>
      <c r="EC35" s="44">
        <v>1.5690249640000001E-2</v>
      </c>
      <c r="ED35" s="44">
        <v>1.542675774E-2</v>
      </c>
      <c r="EE35" s="44">
        <v>1.5151816199999999E-2</v>
      </c>
      <c r="EF35" s="44">
        <v>1.486578532E-2</v>
      </c>
      <c r="EG35" s="44">
        <v>1.456902591E-2</v>
      </c>
      <c r="EH35" s="44">
        <v>1.4261898679999999E-2</v>
      </c>
      <c r="EI35" s="44">
        <v>1.3944763630000001E-2</v>
      </c>
      <c r="EJ35" s="44">
        <v>1.36179796E-2</v>
      </c>
      <c r="EK35" s="44">
        <v>1.3281903689999999E-2</v>
      </c>
      <c r="EL35" s="44">
        <v>1.293689082E-2</v>
      </c>
      <c r="EM35" s="44">
        <v>1.258329327E-2</v>
      </c>
      <c r="EN35" s="44">
        <v>1.222146008E-2</v>
      </c>
      <c r="EO35" s="44">
        <v>1.185173724E-2</v>
      </c>
      <c r="EP35" s="44">
        <v>1.147446651E-2</v>
      </c>
      <c r="EQ35" s="44">
        <v>1.1089985490000001E-2</v>
      </c>
      <c r="ER35" s="44">
        <v>1.069862718E-2</v>
      </c>
      <c r="ES35" s="44">
        <v>1.0300719640000001E-2</v>
      </c>
      <c r="ET35" s="44">
        <v>9.8965856579999994E-3</v>
      </c>
      <c r="EU35" s="44">
        <v>9.4865424289999993E-3</v>
      </c>
      <c r="EV35" s="44">
        <v>9.0709012850000003E-3</v>
      </c>
      <c r="EW35" s="44">
        <v>8.6499674029999994E-3</v>
      </c>
      <c r="EX35" s="44">
        <v>8.2240395469999998E-3</v>
      </c>
      <c r="EY35" s="44">
        <v>7.7934098199999996E-3</v>
      </c>
      <c r="EZ35" s="44">
        <v>7.3583634410000001E-3</v>
      </c>
      <c r="FA35" s="44">
        <v>6.9191785240000003E-3</v>
      </c>
      <c r="FB35" s="44">
        <v>6.4761258909999996E-3</v>
      </c>
      <c r="FC35" s="44">
        <v>6.0294688860000004E-3</v>
      </c>
      <c r="FD35" s="44">
        <v>5.5794632079999998E-3</v>
      </c>
      <c r="FE35" s="44">
        <v>5.1263567550000003E-3</v>
      </c>
      <c r="FF35" s="44">
        <v>4.6703894700000003E-3</v>
      </c>
      <c r="FG35" s="44">
        <v>4.2117931800000003E-3</v>
      </c>
      <c r="FH35" s="44">
        <v>3.7507914169999999E-3</v>
      </c>
      <c r="FI35" s="44">
        <v>3.287599206E-3</v>
      </c>
      <c r="FJ35" s="44">
        <v>2.8224227770000001E-3</v>
      </c>
      <c r="FK35" s="44">
        <v>2.355459191E-3</v>
      </c>
      <c r="FL35" s="44">
        <v>1.886895798E-3</v>
      </c>
      <c r="FM35" s="44">
        <v>1.416909491E-3</v>
      </c>
      <c r="FN35" s="44">
        <v>9.4566565490000005E-4</v>
      </c>
      <c r="FO35" s="44">
        <v>4.7331669140000002E-4</v>
      </c>
      <c r="FP35" s="44">
        <v>0</v>
      </c>
      <c r="FQ35" s="44">
        <v>0</v>
      </c>
      <c r="FR35" s="44">
        <v>0</v>
      </c>
      <c r="FS35" s="44">
        <v>0</v>
      </c>
      <c r="FT35" s="44">
        <v>0</v>
      </c>
      <c r="FU35" s="44">
        <v>0</v>
      </c>
      <c r="FV35" s="44">
        <v>0</v>
      </c>
      <c r="FW35" s="44">
        <v>0</v>
      </c>
      <c r="FX35" s="44">
        <v>0</v>
      </c>
      <c r="FY35" s="44">
        <v>0</v>
      </c>
      <c r="FZ35" s="44">
        <v>0</v>
      </c>
      <c r="GA35" s="44">
        <v>0</v>
      </c>
      <c r="GB35" s="44">
        <v>0</v>
      </c>
      <c r="GC35" s="44">
        <v>0</v>
      </c>
      <c r="GD35" s="44">
        <v>0</v>
      </c>
      <c r="GE35" s="44">
        <v>0</v>
      </c>
      <c r="GF35" s="44">
        <v>0</v>
      </c>
      <c r="GG35" s="44">
        <v>0</v>
      </c>
      <c r="GH35" s="44">
        <v>0</v>
      </c>
      <c r="GI35" s="44">
        <v>0</v>
      </c>
      <c r="GJ35" s="44">
        <v>0</v>
      </c>
      <c r="GK35" s="44">
        <v>0</v>
      </c>
      <c r="GL35" s="44">
        <v>0</v>
      </c>
      <c r="GM35" s="44">
        <v>0</v>
      </c>
      <c r="GN35" s="44">
        <v>0</v>
      </c>
      <c r="GO35" s="44">
        <v>0</v>
      </c>
      <c r="GP35" s="44">
        <v>0</v>
      </c>
      <c r="GQ35" s="44">
        <v>0</v>
      </c>
      <c r="GR35" s="44">
        <v>0</v>
      </c>
      <c r="GS35" s="44">
        <v>0</v>
      </c>
      <c r="GT35" s="44">
        <v>0</v>
      </c>
      <c r="GU35" s="44">
        <v>0</v>
      </c>
      <c r="GV35" s="44">
        <v>0</v>
      </c>
      <c r="GW35" s="44">
        <v>0</v>
      </c>
      <c r="GX35" s="44">
        <v>0</v>
      </c>
      <c r="GY35" s="44">
        <v>0</v>
      </c>
      <c r="GZ35" s="44">
        <v>0</v>
      </c>
      <c r="HA35" s="44">
        <v>0</v>
      </c>
      <c r="HB35" s="44">
        <v>0</v>
      </c>
      <c r="HC35" s="44">
        <v>0</v>
      </c>
      <c r="HD35" s="44">
        <v>0</v>
      </c>
      <c r="HE35" s="44">
        <v>0</v>
      </c>
      <c r="HF35" s="44">
        <v>0</v>
      </c>
      <c r="HG35" s="44">
        <v>0</v>
      </c>
      <c r="HH35" s="44">
        <v>0</v>
      </c>
      <c r="HI35" s="44">
        <v>0</v>
      </c>
      <c r="HJ35" s="44">
        <v>0</v>
      </c>
      <c r="HK35" s="44">
        <v>0</v>
      </c>
      <c r="HL35" s="44">
        <v>0</v>
      </c>
      <c r="HM35" s="44">
        <v>0</v>
      </c>
      <c r="HN35" s="44">
        <v>0</v>
      </c>
      <c r="HO35" s="44">
        <v>0</v>
      </c>
      <c r="HP35" s="44">
        <v>0</v>
      </c>
      <c r="HQ35" s="44">
        <v>0</v>
      </c>
      <c r="HR35" s="44">
        <v>0</v>
      </c>
      <c r="HS35" s="44">
        <v>0</v>
      </c>
      <c r="HT35" s="44">
        <v>0</v>
      </c>
      <c r="HU35" s="44">
        <v>0</v>
      </c>
      <c r="HV35" s="44">
        <v>0</v>
      </c>
      <c r="HW35" s="44">
        <v>0</v>
      </c>
      <c r="HX35" s="44">
        <v>0</v>
      </c>
      <c r="HY35" s="44">
        <v>0</v>
      </c>
      <c r="HZ35" s="44">
        <v>0</v>
      </c>
      <c r="IA35" s="44">
        <v>0</v>
      </c>
      <c r="IB35" s="44">
        <v>0</v>
      </c>
      <c r="IC35" s="44">
        <v>0</v>
      </c>
      <c r="ID35" s="44">
        <v>0</v>
      </c>
      <c r="IE35" s="44">
        <v>0</v>
      </c>
      <c r="IF35" s="44">
        <v>0</v>
      </c>
      <c r="IG35" s="44">
        <v>0</v>
      </c>
      <c r="IH35" s="44">
        <v>0</v>
      </c>
      <c r="II35" s="44">
        <v>0</v>
      </c>
      <c r="IJ35" s="44">
        <v>0</v>
      </c>
      <c r="IK35" s="44">
        <v>0</v>
      </c>
      <c r="IL35" s="44">
        <v>0</v>
      </c>
      <c r="IM35" s="44">
        <v>0</v>
      </c>
      <c r="IN35" s="44">
        <v>0</v>
      </c>
      <c r="IO35" s="44">
        <v>0</v>
      </c>
      <c r="IP35" s="44">
        <v>0</v>
      </c>
      <c r="IQ35" s="44">
        <v>0</v>
      </c>
      <c r="IR35" s="44">
        <v>0</v>
      </c>
      <c r="IS35" s="44">
        <v>0</v>
      </c>
      <c r="IT35" s="44">
        <v>0</v>
      </c>
      <c r="IU35" s="44">
        <v>0</v>
      </c>
      <c r="IV35" s="44">
        <v>0</v>
      </c>
      <c r="IW35" s="44">
        <v>0</v>
      </c>
      <c r="IX35" s="44">
        <v>0</v>
      </c>
      <c r="IY35" s="44">
        <v>0</v>
      </c>
      <c r="IZ35" s="44">
        <v>0</v>
      </c>
      <c r="JA35" s="44">
        <v>0</v>
      </c>
      <c r="JB35" s="44">
        <v>0</v>
      </c>
      <c r="JC35" s="44">
        <v>0</v>
      </c>
      <c r="JD35" s="44">
        <v>0</v>
      </c>
      <c r="JE35" s="44">
        <v>0</v>
      </c>
      <c r="JF35" s="44">
        <v>0</v>
      </c>
      <c r="JG35" s="44">
        <v>0</v>
      </c>
      <c r="JH35" s="44">
        <v>0</v>
      </c>
      <c r="JI35" s="44">
        <v>0</v>
      </c>
      <c r="JJ35" s="44">
        <v>0</v>
      </c>
      <c r="JK35" s="44">
        <v>0</v>
      </c>
      <c r="JL35" s="44">
        <v>0</v>
      </c>
      <c r="JM35" s="44">
        <v>0</v>
      </c>
      <c r="JN35" s="44">
        <v>0</v>
      </c>
      <c r="JO35" s="44">
        <v>0</v>
      </c>
      <c r="JP35" s="44">
        <v>0</v>
      </c>
      <c r="JQ35" s="44">
        <v>0</v>
      </c>
      <c r="JR35" s="44">
        <v>0</v>
      </c>
      <c r="JS35" s="44">
        <v>0</v>
      </c>
      <c r="JT35" s="44">
        <v>0</v>
      </c>
      <c r="JU35" s="44">
        <v>0</v>
      </c>
      <c r="JV35" s="44">
        <v>0</v>
      </c>
      <c r="JW35" s="44">
        <v>0</v>
      </c>
      <c r="JX35" s="44">
        <v>0</v>
      </c>
      <c r="JY35" s="44">
        <v>0</v>
      </c>
      <c r="JZ35" s="44">
        <v>0</v>
      </c>
      <c r="KA35" s="44">
        <v>0</v>
      </c>
      <c r="KB35" s="44">
        <v>0</v>
      </c>
      <c r="KC35" s="44">
        <v>0</v>
      </c>
      <c r="KD35" s="44">
        <v>0</v>
      </c>
      <c r="KE35" s="44">
        <v>0</v>
      </c>
      <c r="KF35" s="44">
        <v>0</v>
      </c>
      <c r="KG35" s="44">
        <v>0</v>
      </c>
      <c r="KH35" s="44">
        <v>0</v>
      </c>
      <c r="KI35" s="44">
        <v>0</v>
      </c>
      <c r="KJ35" s="44">
        <v>0</v>
      </c>
      <c r="KK35" s="44">
        <v>0</v>
      </c>
      <c r="KL35" s="44">
        <v>0</v>
      </c>
      <c r="KM35" s="44">
        <v>0</v>
      </c>
      <c r="KN35" s="44">
        <v>0</v>
      </c>
      <c r="KO35" s="44">
        <v>0</v>
      </c>
      <c r="KP35" s="44">
        <v>0</v>
      </c>
    </row>
    <row r="36" spans="1:302" x14ac:dyDescent="0.25">
      <c r="A36" s="46">
        <v>7.9451999999999995E-2</v>
      </c>
      <c r="B36" s="47">
        <v>5.5540113890000003E-8</v>
      </c>
      <c r="C36" s="47">
        <v>7.6461523580000001E-7</v>
      </c>
      <c r="D36" s="47">
        <v>1.5018915290000001E-6</v>
      </c>
      <c r="E36" s="47">
        <v>2.2926870640000002E-6</v>
      </c>
      <c r="F36" s="47">
        <v>3.163836458E-6</v>
      </c>
      <c r="G36" s="47">
        <v>4.1443687329999996E-6</v>
      </c>
      <c r="H36" s="47">
        <v>5.2662209360000002E-6</v>
      </c>
      <c r="I36" s="47">
        <v>6.5649961239999997E-6</v>
      </c>
      <c r="J36" s="47">
        <v>8.0807729499999993E-6</v>
      </c>
      <c r="K36" s="47">
        <v>9.8589730489999999E-6</v>
      </c>
      <c r="L36" s="47">
        <v>1.195129125E-5</v>
      </c>
      <c r="M36" s="47">
        <v>1.441669211E-5</v>
      </c>
      <c r="N36" s="47">
        <v>1.7322474190000001E-5</v>
      </c>
      <c r="O36" s="47">
        <v>2.0745401009999999E-5</v>
      </c>
      <c r="P36" s="47">
        <v>2.4772894050000001E-5</v>
      </c>
      <c r="Q36" s="47">
        <v>2.9504279360000001E-5</v>
      </c>
      <c r="R36" s="47">
        <v>3.5052074339999999E-5</v>
      </c>
      <c r="S36" s="47">
        <v>4.15432953E-5</v>
      </c>
      <c r="T36" s="47">
        <v>4.9120760000000003E-5</v>
      </c>
      <c r="U36" s="47">
        <v>5.794435176E-5</v>
      </c>
      <c r="V36" s="47">
        <v>6.8192203479999994E-5</v>
      </c>
      <c r="W36" s="47">
        <v>8.0061751659999994E-5</v>
      </c>
      <c r="X36" s="47">
        <v>9.3770602140000003E-5</v>
      </c>
      <c r="Y36" s="44">
        <v>1.095571415E-4</v>
      </c>
      <c r="Z36" s="44">
        <v>1.2768082280000001E-4</v>
      </c>
      <c r="AA36" s="44">
        <v>1.484220509E-4</v>
      </c>
      <c r="AB36" s="44">
        <v>1.7208159349999999E-4</v>
      </c>
      <c r="AC36" s="44">
        <v>1.9897945139999999E-4</v>
      </c>
      <c r="AD36" s="44">
        <v>2.2945313119999999E-4</v>
      </c>
      <c r="AE36" s="44">
        <v>2.6385528470000003E-4</v>
      </c>
      <c r="AF36" s="44">
        <v>3.0255070289999999E-4</v>
      </c>
      <c r="AG36" s="44">
        <v>3.4591268030000001E-4</v>
      </c>
      <c r="AH36" s="44">
        <v>3.9431880109999998E-4</v>
      </c>
      <c r="AI36" s="44">
        <v>4.4814622880000001E-4</v>
      </c>
      <c r="AJ36" s="44">
        <v>5.0776661350000003E-4</v>
      </c>
      <c r="AK36" s="44">
        <v>5.7354075819999995E-4</v>
      </c>
      <c r="AL36" s="44">
        <v>6.4581320790000002E-4</v>
      </c>
      <c r="AM36" s="44">
        <v>7.2490694040000005E-4</v>
      </c>
      <c r="AN36" s="44">
        <v>8.111183456E-4</v>
      </c>
      <c r="AO36" s="44">
        <v>9.0471267110000001E-4</v>
      </c>
      <c r="AP36" s="44">
        <v>1.0059200900000001E-3</v>
      </c>
      <c r="AQ36" s="44">
        <v>1.114932506E-3</v>
      </c>
      <c r="AR36" s="44">
        <v>1.2319011670000001E-3</v>
      </c>
      <c r="AS36" s="44">
        <v>1.35693514E-3</v>
      </c>
      <c r="AT36" s="44">
        <v>1.4901006940000001E-3</v>
      </c>
      <c r="AU36" s="44">
        <v>1.6314215319999999E-3</v>
      </c>
      <c r="AV36" s="44">
        <v>1.780879794E-3</v>
      </c>
      <c r="AW36" s="44">
        <v>1.938417805E-3</v>
      </c>
      <c r="AX36" s="44">
        <v>2.103940523E-3</v>
      </c>
      <c r="AY36" s="44">
        <v>2.2773187999999998E-3</v>
      </c>
      <c r="AZ36" s="44">
        <v>2.4585352469999999E-3</v>
      </c>
      <c r="BA36" s="44">
        <v>2.6476580999999998E-3</v>
      </c>
      <c r="BB36" s="44">
        <v>2.8447264460000001E-3</v>
      </c>
      <c r="BC36" s="44">
        <v>3.049749654E-3</v>
      </c>
      <c r="BD36" s="44">
        <v>3.2627082439999999E-3</v>
      </c>
      <c r="BE36" s="44">
        <v>3.4835546830000001E-3</v>
      </c>
      <c r="BF36" s="44">
        <v>3.7122141779999999E-3</v>
      </c>
      <c r="BG36" s="44">
        <v>3.9485854910000003E-3</v>
      </c>
      <c r="BH36" s="44">
        <v>4.1925417610000001E-3</v>
      </c>
      <c r="BI36" s="44">
        <v>4.4439313349999999E-3</v>
      </c>
      <c r="BJ36" s="44">
        <v>4.7025785869999996E-3</v>
      </c>
      <c r="BK36" s="44">
        <v>4.968284725E-3</v>
      </c>
      <c r="BL36" s="44">
        <v>5.2408285570000003E-3</v>
      </c>
      <c r="BM36" s="44">
        <v>5.5199672339999997E-3</v>
      </c>
      <c r="BN36" s="44">
        <v>5.8054369329999999E-3</v>
      </c>
      <c r="BO36" s="44">
        <v>6.0969534969999998E-3</v>
      </c>
      <c r="BP36" s="44">
        <v>6.394213028E-3</v>
      </c>
      <c r="BQ36" s="44">
        <v>6.6968924269999999E-3</v>
      </c>
      <c r="BR36" s="44">
        <v>7.0046498750000004E-3</v>
      </c>
      <c r="BS36" s="44">
        <v>7.317125281E-3</v>
      </c>
      <c r="BT36" s="44">
        <v>7.633940679E-3</v>
      </c>
      <c r="BU36" s="44">
        <v>7.9547005820000006E-3</v>
      </c>
      <c r="BV36" s="44">
        <v>8.2789923049999999E-3</v>
      </c>
      <c r="BW36" s="44">
        <v>8.6063856370000007E-3</v>
      </c>
      <c r="BX36" s="44">
        <v>8.9364349639999997E-3</v>
      </c>
      <c r="BY36" s="44">
        <v>9.268677635E-3</v>
      </c>
      <c r="BZ36" s="44">
        <v>9.6026348139999999E-3</v>
      </c>
      <c r="CA36" s="44">
        <v>9.9378116789999998E-3</v>
      </c>
      <c r="CB36" s="44">
        <v>1.027369763E-2</v>
      </c>
      <c r="CC36" s="44">
        <v>1.060976646E-2</v>
      </c>
      <c r="CD36" s="44">
        <v>1.09454766E-2</v>
      </c>
      <c r="CE36" s="44">
        <v>1.128027128E-2</v>
      </c>
      <c r="CF36" s="44">
        <v>1.1613578750000001E-2</v>
      </c>
      <c r="CG36" s="44">
        <v>1.194481256E-2</v>
      </c>
      <c r="CH36" s="44">
        <v>1.2273371789999999E-2</v>
      </c>
      <c r="CI36" s="44">
        <v>1.259864137E-2</v>
      </c>
      <c r="CJ36" s="44">
        <v>1.29199924E-2</v>
      </c>
      <c r="CK36" s="44">
        <v>1.3236787309999999E-2</v>
      </c>
      <c r="CL36" s="44">
        <v>1.354839041E-2</v>
      </c>
      <c r="CM36" s="44">
        <v>1.38541659E-2</v>
      </c>
      <c r="CN36" s="44">
        <v>1.415347883E-2</v>
      </c>
      <c r="CO36" s="44">
        <v>1.4445695850000001E-2</v>
      </c>
      <c r="CP36" s="44">
        <v>1.4730186169999999E-2</v>
      </c>
      <c r="CQ36" s="44">
        <v>1.5006322359999999E-2</v>
      </c>
      <c r="CR36" s="44">
        <v>1.527348133E-2</v>
      </c>
      <c r="CS36" s="44">
        <v>1.553104519E-2</v>
      </c>
      <c r="CT36" s="44">
        <v>1.577840225E-2</v>
      </c>
      <c r="CU36" s="44">
        <v>1.6014948000000001E-2</v>
      </c>
      <c r="CV36" s="44">
        <v>1.6240086090000001E-2</v>
      </c>
      <c r="CW36" s="44">
        <v>1.6453229529999999E-2</v>
      </c>
      <c r="CX36" s="44">
        <v>1.6653801829999999E-2</v>
      </c>
      <c r="CY36" s="44">
        <v>1.684123845E-2</v>
      </c>
      <c r="CZ36" s="44">
        <v>1.7014988450000001E-2</v>
      </c>
      <c r="DA36" s="44">
        <v>1.717456413E-2</v>
      </c>
      <c r="DB36" s="44">
        <v>1.731967538E-2</v>
      </c>
      <c r="DC36" s="44">
        <v>1.745007803E-2</v>
      </c>
      <c r="DD36" s="44">
        <v>1.756555664E-2</v>
      </c>
      <c r="DE36" s="44">
        <v>1.7665924320000002E-2</v>
      </c>
      <c r="DF36" s="44">
        <v>1.775102236E-2</v>
      </c>
      <c r="DG36" s="44">
        <v>1.7820719620000001E-2</v>
      </c>
      <c r="DH36" s="44">
        <v>1.7874911850000001E-2</v>
      </c>
      <c r="DI36" s="44">
        <v>1.7913521000000002E-2</v>
      </c>
      <c r="DJ36" s="44">
        <v>1.793649441E-2</v>
      </c>
      <c r="DK36" s="44">
        <v>1.794380408E-2</v>
      </c>
      <c r="DL36" s="44">
        <v>1.7935445840000001E-2</v>
      </c>
      <c r="DM36" s="44">
        <v>1.7911438580000001E-2</v>
      </c>
      <c r="DN36" s="44">
        <v>1.7871823450000001E-2</v>
      </c>
      <c r="DO36" s="44">
        <v>1.7816663109999999E-2</v>
      </c>
      <c r="DP36" s="44">
        <v>1.7746041000000001E-2</v>
      </c>
      <c r="DQ36" s="44">
        <v>1.766006065E-2</v>
      </c>
      <c r="DR36" s="44">
        <v>1.755884512E-2</v>
      </c>
      <c r="DS36" s="44">
        <v>1.7442536540000001E-2</v>
      </c>
      <c r="DT36" s="44">
        <v>1.7311356609999998E-2</v>
      </c>
      <c r="DU36" s="44">
        <v>1.7165609740000001E-2</v>
      </c>
      <c r="DV36" s="44">
        <v>1.700560949E-2</v>
      </c>
      <c r="DW36" s="44">
        <v>1.6831677159999999E-2</v>
      </c>
      <c r="DX36" s="44">
        <v>1.6644141000000001E-2</v>
      </c>
      <c r="DY36" s="44">
        <v>1.6443335310000001E-2</v>
      </c>
      <c r="DZ36" s="44">
        <v>1.6229599590000001E-2</v>
      </c>
      <c r="EA36" s="44">
        <v>1.6003277690000001E-2</v>
      </c>
      <c r="EB36" s="44">
        <v>1.5764717000000001E-2</v>
      </c>
      <c r="EC36" s="44">
        <v>1.5514267680000001E-2</v>
      </c>
      <c r="ED36" s="44">
        <v>1.525228193E-2</v>
      </c>
      <c r="EE36" s="44">
        <v>1.4979113279999999E-2</v>
      </c>
      <c r="EF36" s="44">
        <v>1.4695115910000001E-2</v>
      </c>
      <c r="EG36" s="44">
        <v>1.440064405E-2</v>
      </c>
      <c r="EH36" s="44">
        <v>1.4096051369999999E-2</v>
      </c>
      <c r="EI36" s="44">
        <v>1.378169041E-2</v>
      </c>
      <c r="EJ36" s="44">
        <v>1.345791208E-2</v>
      </c>
      <c r="EK36" s="44">
        <v>1.3125065139999999E-2</v>
      </c>
      <c r="EL36" s="44">
        <v>1.2783495759999999E-2</v>
      </c>
      <c r="EM36" s="44">
        <v>1.2433547039999999E-2</v>
      </c>
      <c r="EN36" s="44">
        <v>1.2075558679999999E-2</v>
      </c>
      <c r="EO36" s="44">
        <v>1.170986637E-2</v>
      </c>
      <c r="EP36" s="44">
        <v>1.133680179E-2</v>
      </c>
      <c r="EQ36" s="44">
        <v>1.0956691960000001E-2</v>
      </c>
      <c r="ER36" s="44">
        <v>1.0569858999999999E-2</v>
      </c>
      <c r="ES36" s="44">
        <v>1.0176619810000001E-2</v>
      </c>
      <c r="ET36" s="44">
        <v>9.7772858509999998E-3</v>
      </c>
      <c r="EU36" s="44">
        <v>9.3721627869999997E-3</v>
      </c>
      <c r="EV36" s="44">
        <v>8.9615503079999992E-3</v>
      </c>
      <c r="EW36" s="44">
        <v>8.5457418750000003E-3</v>
      </c>
      <c r="EX36" s="44">
        <v>8.1250245270000007E-3</v>
      </c>
      <c r="EY36" s="44">
        <v>7.6996786980000004E-3</v>
      </c>
      <c r="EZ36" s="44">
        <v>7.269978063E-3</v>
      </c>
      <c r="FA36" s="44">
        <v>6.836189409E-3</v>
      </c>
      <c r="FB36" s="44">
        <v>6.3985725380000004E-3</v>
      </c>
      <c r="FC36" s="44">
        <v>5.9573802090000004E-3</v>
      </c>
      <c r="FD36" s="44">
        <v>5.5128581169999998E-3</v>
      </c>
      <c r="FE36" s="44">
        <v>5.0652449359999997E-3</v>
      </c>
      <c r="FF36" s="44">
        <v>4.614772437E-3</v>
      </c>
      <c r="FG36" s="44">
        <v>4.161665702E-3</v>
      </c>
      <c r="FH36" s="44">
        <v>3.7061434830000001E-3</v>
      </c>
      <c r="FI36" s="44">
        <v>3.2484187669999998E-3</v>
      </c>
      <c r="FJ36" s="44">
        <v>2.7886996120000001E-3</v>
      </c>
      <c r="FK36" s="44">
        <v>2.327190396E-3</v>
      </c>
      <c r="FL36" s="44">
        <v>1.8640936339999999E-3</v>
      </c>
      <c r="FM36" s="44">
        <v>1.3996126180000001E-3</v>
      </c>
      <c r="FN36" s="44">
        <v>9.3395519349999997E-4</v>
      </c>
      <c r="FO36" s="44">
        <v>4.6733917289999997E-4</v>
      </c>
      <c r="FP36" s="44">
        <v>0</v>
      </c>
      <c r="FQ36" s="44">
        <v>0</v>
      </c>
      <c r="FR36" s="44">
        <v>0</v>
      </c>
      <c r="FS36" s="44">
        <v>0</v>
      </c>
      <c r="FT36" s="44">
        <v>0</v>
      </c>
      <c r="FU36" s="44">
        <v>0</v>
      </c>
      <c r="FV36" s="44">
        <v>0</v>
      </c>
      <c r="FW36" s="44">
        <v>0</v>
      </c>
      <c r="FX36" s="44">
        <v>0</v>
      </c>
      <c r="FY36" s="44">
        <v>0</v>
      </c>
      <c r="FZ36" s="44">
        <v>0</v>
      </c>
      <c r="GA36" s="44">
        <v>0</v>
      </c>
      <c r="GB36" s="44">
        <v>0</v>
      </c>
      <c r="GC36" s="44">
        <v>0</v>
      </c>
      <c r="GD36" s="44">
        <v>0</v>
      </c>
      <c r="GE36" s="44">
        <v>0</v>
      </c>
      <c r="GF36" s="44">
        <v>0</v>
      </c>
      <c r="GG36" s="44">
        <v>0</v>
      </c>
      <c r="GH36" s="44">
        <v>0</v>
      </c>
      <c r="GI36" s="44">
        <v>0</v>
      </c>
      <c r="GJ36" s="44">
        <v>0</v>
      </c>
      <c r="GK36" s="44">
        <v>0</v>
      </c>
      <c r="GL36" s="44">
        <v>0</v>
      </c>
      <c r="GM36" s="44">
        <v>0</v>
      </c>
      <c r="GN36" s="44">
        <v>0</v>
      </c>
      <c r="GO36" s="44">
        <v>0</v>
      </c>
      <c r="GP36" s="44">
        <v>0</v>
      </c>
      <c r="GQ36" s="44">
        <v>0</v>
      </c>
      <c r="GR36" s="44">
        <v>0</v>
      </c>
      <c r="GS36" s="44">
        <v>0</v>
      </c>
      <c r="GT36" s="44">
        <v>0</v>
      </c>
      <c r="GU36" s="44">
        <v>0</v>
      </c>
      <c r="GV36" s="44">
        <v>0</v>
      </c>
      <c r="GW36" s="44">
        <v>0</v>
      </c>
      <c r="GX36" s="44">
        <v>0</v>
      </c>
      <c r="GY36" s="44">
        <v>0</v>
      </c>
      <c r="GZ36" s="44">
        <v>0</v>
      </c>
      <c r="HA36" s="44">
        <v>0</v>
      </c>
      <c r="HB36" s="44">
        <v>0</v>
      </c>
      <c r="HC36" s="44">
        <v>0</v>
      </c>
      <c r="HD36" s="44">
        <v>0</v>
      </c>
      <c r="HE36" s="44">
        <v>0</v>
      </c>
      <c r="HF36" s="44">
        <v>0</v>
      </c>
      <c r="HG36" s="44">
        <v>0</v>
      </c>
      <c r="HH36" s="44">
        <v>0</v>
      </c>
      <c r="HI36" s="44">
        <v>0</v>
      </c>
      <c r="HJ36" s="44">
        <v>0</v>
      </c>
      <c r="HK36" s="44">
        <v>0</v>
      </c>
      <c r="HL36" s="44">
        <v>0</v>
      </c>
      <c r="HM36" s="44">
        <v>0</v>
      </c>
      <c r="HN36" s="44">
        <v>0</v>
      </c>
      <c r="HO36" s="44">
        <v>0</v>
      </c>
      <c r="HP36" s="44">
        <v>0</v>
      </c>
      <c r="HQ36" s="44">
        <v>0</v>
      </c>
      <c r="HR36" s="44">
        <v>0</v>
      </c>
      <c r="HS36" s="44">
        <v>0</v>
      </c>
      <c r="HT36" s="44">
        <v>0</v>
      </c>
      <c r="HU36" s="44">
        <v>0</v>
      </c>
      <c r="HV36" s="44">
        <v>0</v>
      </c>
      <c r="HW36" s="44">
        <v>0</v>
      </c>
      <c r="HX36" s="44">
        <v>0</v>
      </c>
      <c r="HY36" s="44">
        <v>0</v>
      </c>
      <c r="HZ36" s="44">
        <v>0</v>
      </c>
      <c r="IA36" s="44">
        <v>0</v>
      </c>
      <c r="IB36" s="44">
        <v>0</v>
      </c>
      <c r="IC36" s="44">
        <v>0</v>
      </c>
      <c r="ID36" s="44">
        <v>0</v>
      </c>
      <c r="IE36" s="44">
        <v>0</v>
      </c>
      <c r="IF36" s="44">
        <v>0</v>
      </c>
      <c r="IG36" s="44">
        <v>0</v>
      </c>
      <c r="IH36" s="44">
        <v>0</v>
      </c>
      <c r="II36" s="44">
        <v>0</v>
      </c>
      <c r="IJ36" s="44">
        <v>0</v>
      </c>
      <c r="IK36" s="44">
        <v>0</v>
      </c>
      <c r="IL36" s="44">
        <v>0</v>
      </c>
      <c r="IM36" s="44">
        <v>0</v>
      </c>
      <c r="IN36" s="44">
        <v>0</v>
      </c>
      <c r="IO36" s="44">
        <v>0</v>
      </c>
      <c r="IP36" s="44">
        <v>0</v>
      </c>
      <c r="IQ36" s="44">
        <v>0</v>
      </c>
      <c r="IR36" s="44">
        <v>0</v>
      </c>
      <c r="IS36" s="44">
        <v>0</v>
      </c>
      <c r="IT36" s="44">
        <v>0</v>
      </c>
      <c r="IU36" s="44">
        <v>0</v>
      </c>
      <c r="IV36" s="44">
        <v>0</v>
      </c>
      <c r="IW36" s="44">
        <v>0</v>
      </c>
      <c r="IX36" s="44">
        <v>0</v>
      </c>
      <c r="IY36" s="44">
        <v>0</v>
      </c>
      <c r="IZ36" s="44">
        <v>0</v>
      </c>
      <c r="JA36" s="44">
        <v>0</v>
      </c>
      <c r="JB36" s="44">
        <v>0</v>
      </c>
      <c r="JC36" s="44">
        <v>0</v>
      </c>
      <c r="JD36" s="44">
        <v>0</v>
      </c>
      <c r="JE36" s="44">
        <v>0</v>
      </c>
      <c r="JF36" s="44">
        <v>0</v>
      </c>
      <c r="JG36" s="44">
        <v>0</v>
      </c>
      <c r="JH36" s="44">
        <v>0</v>
      </c>
      <c r="JI36" s="44">
        <v>0</v>
      </c>
      <c r="JJ36" s="44">
        <v>0</v>
      </c>
      <c r="JK36" s="44">
        <v>0</v>
      </c>
      <c r="JL36" s="44">
        <v>0</v>
      </c>
      <c r="JM36" s="44">
        <v>0</v>
      </c>
      <c r="JN36" s="44">
        <v>0</v>
      </c>
      <c r="JO36" s="44">
        <v>0</v>
      </c>
      <c r="JP36" s="44">
        <v>0</v>
      </c>
      <c r="JQ36" s="44">
        <v>0</v>
      </c>
      <c r="JR36" s="44">
        <v>0</v>
      </c>
      <c r="JS36" s="44">
        <v>0</v>
      </c>
      <c r="JT36" s="44">
        <v>0</v>
      </c>
      <c r="JU36" s="44">
        <v>0</v>
      </c>
      <c r="JV36" s="44">
        <v>0</v>
      </c>
      <c r="JW36" s="44">
        <v>0</v>
      </c>
      <c r="JX36" s="44">
        <v>0</v>
      </c>
      <c r="JY36" s="44">
        <v>0</v>
      </c>
      <c r="JZ36" s="44">
        <v>0</v>
      </c>
      <c r="KA36" s="44">
        <v>0</v>
      </c>
      <c r="KB36" s="44">
        <v>0</v>
      </c>
      <c r="KC36" s="44">
        <v>0</v>
      </c>
      <c r="KD36" s="44">
        <v>0</v>
      </c>
      <c r="KE36" s="44">
        <v>0</v>
      </c>
      <c r="KF36" s="44">
        <v>0</v>
      </c>
      <c r="KG36" s="44">
        <v>0</v>
      </c>
      <c r="KH36" s="44">
        <v>0</v>
      </c>
      <c r="KI36" s="44">
        <v>0</v>
      </c>
      <c r="KJ36" s="44">
        <v>0</v>
      </c>
      <c r="KK36" s="44">
        <v>0</v>
      </c>
      <c r="KL36" s="44">
        <v>0</v>
      </c>
      <c r="KM36" s="44">
        <v>0</v>
      </c>
      <c r="KN36" s="44">
        <v>0</v>
      </c>
      <c r="KO36" s="44">
        <v>0</v>
      </c>
      <c r="KP36" s="44">
        <v>0</v>
      </c>
    </row>
    <row r="37" spans="1:302" x14ac:dyDescent="0.25">
      <c r="A37" s="46">
        <v>7.3912000000000005E-2</v>
      </c>
      <c r="B37" s="47">
        <v>6.1257914560000002E-8</v>
      </c>
      <c r="C37" s="47">
        <v>8.2432475250000005E-7</v>
      </c>
      <c r="D37" s="47">
        <v>1.6173538389999999E-6</v>
      </c>
      <c r="E37" s="47">
        <v>2.467135327E-6</v>
      </c>
      <c r="F37" s="47">
        <v>3.4020153430000001E-6</v>
      </c>
      <c r="G37" s="47">
        <v>4.4526078490000004E-6</v>
      </c>
      <c r="H37" s="47">
        <v>5.6525361769999999E-6</v>
      </c>
      <c r="I37" s="47">
        <v>7.0392153959999998E-6</v>
      </c>
      <c r="J37" s="47">
        <v>8.6546842770000008E-6</v>
      </c>
      <c r="K37" s="47">
        <v>1.054649378E-5</v>
      </c>
      <c r="L37" s="47">
        <v>1.276865723E-5</v>
      </c>
      <c r="M37" s="47">
        <v>1.5382665549999999E-5</v>
      </c>
      <c r="N37" s="47">
        <v>1.8458568470000001E-5</v>
      </c>
      <c r="O37" s="47">
        <v>2.207611992E-5</v>
      </c>
      <c r="P37" s="47">
        <v>2.632598236E-5</v>
      </c>
      <c r="Q37" s="47">
        <v>3.131098022E-5</v>
      </c>
      <c r="R37" s="47">
        <v>3.714738801E-5</v>
      </c>
      <c r="S37" s="47">
        <v>4.3966232139999998E-5</v>
      </c>
      <c r="T37" s="47">
        <v>5.1914579000000002E-5</v>
      </c>
      <c r="U37" s="47">
        <v>6.1156774030000002E-5</v>
      </c>
      <c r="V37" s="47">
        <v>7.1875588479999999E-5</v>
      </c>
      <c r="W37" s="47">
        <v>8.4273222130000006E-5</v>
      </c>
      <c r="X37" s="47">
        <v>9.8572102170000004E-5</v>
      </c>
      <c r="Y37" s="44">
        <v>1.150154117E-4</v>
      </c>
      <c r="Z37" s="44">
        <v>1.3386727610000001E-4</v>
      </c>
      <c r="AA37" s="44">
        <v>1.5541253380000001E-4</v>
      </c>
      <c r="AB37" s="44">
        <v>1.799560201E-4</v>
      </c>
      <c r="AC37" s="44">
        <v>2.0782129959999999E-4</v>
      </c>
      <c r="AD37" s="44">
        <v>2.393487975E-4</v>
      </c>
      <c r="AE37" s="44">
        <v>2.7489329600000002E-4</v>
      </c>
      <c r="AF37" s="44">
        <v>3.1482079210000001E-4</v>
      </c>
      <c r="AG37" s="44">
        <v>3.5950473709999998E-4</v>
      </c>
      <c r="AH37" s="44">
        <v>4.0932171579999998E-4</v>
      </c>
      <c r="AI37" s="44">
        <v>4.6464665369999998E-4</v>
      </c>
      <c r="AJ37" s="44">
        <v>5.2584767470000005E-4</v>
      </c>
      <c r="AK37" s="44">
        <v>5.9328075870000003E-4</v>
      </c>
      <c r="AL37" s="44">
        <v>6.6728437390000002E-4</v>
      </c>
      <c r="AM37" s="44">
        <v>7.4817427E-4</v>
      </c>
      <c r="AN37" s="44">
        <v>8.3623862870000005E-4</v>
      </c>
      <c r="AO37" s="44">
        <v>9.3173376119999997E-4</v>
      </c>
      <c r="AP37" s="44">
        <v>1.034880532E-3</v>
      </c>
      <c r="AQ37" s="44">
        <v>1.1458616709999999E-3</v>
      </c>
      <c r="AR37" s="44">
        <v>1.264820131E-3</v>
      </c>
      <c r="AS37" s="44">
        <v>1.3918586489999999E-3</v>
      </c>
      <c r="AT37" s="44">
        <v>1.52704068E-3</v>
      </c>
      <c r="AU37" s="44">
        <v>1.670392955E-3</v>
      </c>
      <c r="AV37" s="44">
        <v>1.8219099469999999E-3</v>
      </c>
      <c r="AW37" s="44">
        <v>1.9815607549999999E-3</v>
      </c>
      <c r="AX37" s="44">
        <v>2.1492991069999999E-3</v>
      </c>
      <c r="AY37" s="44">
        <v>2.3250775080000002E-3</v>
      </c>
      <c r="AZ37" s="44">
        <v>2.5088670030000001E-3</v>
      </c>
      <c r="BA37" s="44">
        <v>2.7006528959999999E-3</v>
      </c>
      <c r="BB37" s="44">
        <v>2.9004156950000002E-3</v>
      </c>
      <c r="BC37" s="44">
        <v>3.1081202490000001E-3</v>
      </c>
      <c r="BD37" s="44">
        <v>3.3237096570000002E-3</v>
      </c>
      <c r="BE37" s="44">
        <v>3.5471018210000002E-3</v>
      </c>
      <c r="BF37" s="44">
        <v>3.7781873859999999E-3</v>
      </c>
      <c r="BG37" s="44">
        <v>4.016828335E-3</v>
      </c>
      <c r="BH37" s="44">
        <v>4.2628567329999999E-3</v>
      </c>
      <c r="BI37" s="44">
        <v>4.5160732450000001E-3</v>
      </c>
      <c r="BJ37" s="44">
        <v>4.7762451290000001E-3</v>
      </c>
      <c r="BK37" s="44">
        <v>5.043103359E-3</v>
      </c>
      <c r="BL37" s="44">
        <v>5.3163385410000003E-3</v>
      </c>
      <c r="BM37" s="44">
        <v>5.5956001860000002E-3</v>
      </c>
      <c r="BN37" s="44">
        <v>5.8806602069999998E-3</v>
      </c>
      <c r="BO37" s="44">
        <v>6.1713197660000002E-3</v>
      </c>
      <c r="BP37" s="44">
        <v>6.4673329439999998E-3</v>
      </c>
      <c r="BQ37" s="44">
        <v>6.7684164749999996E-3</v>
      </c>
      <c r="BR37" s="44">
        <v>7.0742563909999999E-3</v>
      </c>
      <c r="BS37" s="44">
        <v>7.3845126069999999E-3</v>
      </c>
      <c r="BT37" s="44">
        <v>7.6988220899999998E-3</v>
      </c>
      <c r="BU37" s="44">
        <v>8.0168010989999997E-3</v>
      </c>
      <c r="BV37" s="44">
        <v>8.3380467619999996E-3</v>
      </c>
      <c r="BW37" s="44">
        <v>8.6621382209999993E-3</v>
      </c>
      <c r="BX37" s="44">
        <v>8.9886375570000007E-3</v>
      </c>
      <c r="BY37" s="44">
        <v>9.317090343E-3</v>
      </c>
      <c r="BZ37" s="44">
        <v>9.6470261569999993E-3</v>
      </c>
      <c r="CA37" s="44">
        <v>9.9779589890000003E-3</v>
      </c>
      <c r="CB37" s="44">
        <v>1.0309387600000001E-2</v>
      </c>
      <c r="CC37" s="44">
        <v>1.0640795870000001E-2</v>
      </c>
      <c r="CD37" s="44">
        <v>1.0971653119999999E-2</v>
      </c>
      <c r="CE37" s="44">
        <v>1.130141445E-2</v>
      </c>
      <c r="CF37" s="44">
        <v>1.1629521029999999E-2</v>
      </c>
      <c r="CG37" s="44">
        <v>1.195540105E-2</v>
      </c>
      <c r="CH37" s="44">
        <v>1.227846984E-2</v>
      </c>
      <c r="CI37" s="44">
        <v>1.259813083E-2</v>
      </c>
      <c r="CJ37" s="44">
        <v>1.291377656E-2</v>
      </c>
      <c r="CK37" s="44">
        <v>1.322479008E-2</v>
      </c>
      <c r="CL37" s="44">
        <v>1.353054609E-2</v>
      </c>
      <c r="CM37" s="44">
        <v>1.3830410939999999E-2</v>
      </c>
      <c r="CN37" s="44">
        <v>1.4123741360000001E-2</v>
      </c>
      <c r="CO37" s="44">
        <v>1.4409882020000001E-2</v>
      </c>
      <c r="CP37" s="44">
        <v>1.468818058E-2</v>
      </c>
      <c r="CQ37" s="44">
        <v>1.495802718E-2</v>
      </c>
      <c r="CR37" s="44">
        <v>1.5218816289999999E-2</v>
      </c>
      <c r="CS37" s="44">
        <v>1.5469944960000001E-2</v>
      </c>
      <c r="CT37" s="44">
        <v>1.5710813689999999E-2</v>
      </c>
      <c r="CU37" s="44">
        <v>1.5940826889999999E-2</v>
      </c>
      <c r="CV37" s="44">
        <v>1.615939295E-2</v>
      </c>
      <c r="CW37" s="44">
        <v>1.6365923800000001E-2</v>
      </c>
      <c r="CX37" s="44">
        <v>1.655983372E-2</v>
      </c>
      <c r="CY37" s="44">
        <v>1.674053734E-2</v>
      </c>
      <c r="CZ37" s="44">
        <v>1.6907446539999999E-2</v>
      </c>
      <c r="DA37" s="44">
        <v>1.7060140620000001E-2</v>
      </c>
      <c r="DB37" s="44">
        <v>1.7198379390000001E-2</v>
      </c>
      <c r="DC37" s="44">
        <v>1.732194674E-2</v>
      </c>
      <c r="DD37" s="44">
        <v>1.7430651209999998E-2</v>
      </c>
      <c r="DE37" s="44">
        <v>1.752432605E-2</v>
      </c>
      <c r="DF37" s="44">
        <v>1.7602828809999999E-2</v>
      </c>
      <c r="DG37" s="44">
        <v>1.7666040479999999E-2</v>
      </c>
      <c r="DH37" s="44">
        <v>1.771386434E-2</v>
      </c>
      <c r="DI37" s="44">
        <v>1.7746224469999999E-2</v>
      </c>
      <c r="DJ37" s="44">
        <v>1.7763063820000001E-2</v>
      </c>
      <c r="DK37" s="44">
        <v>1.7764341909999998E-2</v>
      </c>
      <c r="DL37" s="44">
        <v>1.7750032249999999E-2</v>
      </c>
      <c r="DM37" s="44">
        <v>1.7720190720000001E-2</v>
      </c>
      <c r="DN37" s="44">
        <v>1.7674934470000001E-2</v>
      </c>
      <c r="DO37" s="44">
        <v>1.7614394280000001E-2</v>
      </c>
      <c r="DP37" s="44">
        <v>1.7538717969999999E-2</v>
      </c>
      <c r="DQ37" s="44">
        <v>1.744807303E-2</v>
      </c>
      <c r="DR37" s="44">
        <v>1.734264886E-2</v>
      </c>
      <c r="DS37" s="44">
        <v>1.7222658910000001E-2</v>
      </c>
      <c r="DT37" s="44">
        <v>1.7088342879999999E-2</v>
      </c>
      <c r="DU37" s="44">
        <v>1.6939965000000001E-2</v>
      </c>
      <c r="DV37" s="44">
        <v>1.6777808849999999E-2</v>
      </c>
      <c r="DW37" s="44">
        <v>1.6602173269999999E-2</v>
      </c>
      <c r="DX37" s="44">
        <v>1.6413369180000002E-2</v>
      </c>
      <c r="DY37" s="44">
        <v>1.6211716889999998E-2</v>
      </c>
      <c r="DZ37" s="44">
        <v>1.5997544749999999E-2</v>
      </c>
      <c r="EA37" s="44">
        <v>1.5771186789999999E-2</v>
      </c>
      <c r="EB37" s="44">
        <v>1.553298147E-2</v>
      </c>
      <c r="EC37" s="44">
        <v>1.5283270579999999E-2</v>
      </c>
      <c r="ED37" s="44">
        <v>1.5022398120000001E-2</v>
      </c>
      <c r="EE37" s="44">
        <v>1.4750709399999999E-2</v>
      </c>
      <c r="EF37" s="44">
        <v>1.4468550260000001E-2</v>
      </c>
      <c r="EG37" s="44">
        <v>1.417626629E-2</v>
      </c>
      <c r="EH37" s="44">
        <v>1.387420222E-2</v>
      </c>
      <c r="EI37" s="44">
        <v>1.356270129E-2</v>
      </c>
      <c r="EJ37" s="44">
        <v>1.3242104730000001E-2</v>
      </c>
      <c r="EK37" s="44">
        <v>1.291275127E-2</v>
      </c>
      <c r="EL37" s="44">
        <v>1.257497667E-2</v>
      </c>
      <c r="EM37" s="44">
        <v>1.2229113329999999E-2</v>
      </c>
      <c r="EN37" s="44">
        <v>1.187548991E-2</v>
      </c>
      <c r="EO37" s="44">
        <v>1.1514431E-2</v>
      </c>
      <c r="EP37" s="44">
        <v>1.114625681E-2</v>
      </c>
      <c r="EQ37" s="44">
        <v>1.0771282890000001E-2</v>
      </c>
      <c r="ER37" s="44">
        <v>1.0389819890000001E-2</v>
      </c>
      <c r="ES37" s="44">
        <v>1.000217338E-2</v>
      </c>
      <c r="ET37" s="44">
        <v>9.6086436169999997E-3</v>
      </c>
      <c r="EU37" s="44">
        <v>9.2095254639999995E-3</v>
      </c>
      <c r="EV37" s="44">
        <v>8.8051082380000006E-3</v>
      </c>
      <c r="EW37" s="44">
        <v>8.3956756479999992E-3</v>
      </c>
      <c r="EX37" s="44">
        <v>7.9815057629999998E-3</v>
      </c>
      <c r="EY37" s="44">
        <v>7.5628710090000001E-3</v>
      </c>
      <c r="EZ37" s="44">
        <v>7.1400382139999996E-3</v>
      </c>
      <c r="FA37" s="44">
        <v>6.7132687000000003E-3</v>
      </c>
      <c r="FB37" s="44">
        <v>6.282818422E-3</v>
      </c>
      <c r="FC37" s="44">
        <v>5.8489381579999999E-3</v>
      </c>
      <c r="FD37" s="44">
        <v>5.4118737550000002E-3</v>
      </c>
      <c r="FE37" s="44">
        <v>4.9718664380000001E-3</v>
      </c>
      <c r="FF37" s="44">
        <v>4.5291512740000001E-3</v>
      </c>
      <c r="FG37" s="44">
        <v>4.083940298E-3</v>
      </c>
      <c r="FH37" s="44">
        <v>3.6364417329999999E-3</v>
      </c>
      <c r="FI37" s="44">
        <v>3.186866114E-3</v>
      </c>
      <c r="FJ37" s="44">
        <v>2.7354264050000001E-3</v>
      </c>
      <c r="FK37" s="44">
        <v>2.282338351E-3</v>
      </c>
      <c r="FL37" s="44">
        <v>1.82782103E-3</v>
      </c>
      <c r="FM37" s="44">
        <v>1.3720975749999999E-3</v>
      </c>
      <c r="FN37" s="44">
        <v>9.1539600800000004E-4</v>
      </c>
      <c r="FO37" s="44">
        <v>4.5795008049999999E-4</v>
      </c>
      <c r="FP37" s="44">
        <v>0</v>
      </c>
      <c r="FQ37" s="44">
        <v>0</v>
      </c>
      <c r="FR37" s="44">
        <v>0</v>
      </c>
      <c r="FS37" s="44">
        <v>0</v>
      </c>
      <c r="FT37" s="44">
        <v>0</v>
      </c>
      <c r="FU37" s="44">
        <v>0</v>
      </c>
      <c r="FV37" s="44">
        <v>0</v>
      </c>
      <c r="FW37" s="44">
        <v>0</v>
      </c>
      <c r="FX37" s="44">
        <v>0</v>
      </c>
      <c r="FY37" s="44">
        <v>0</v>
      </c>
      <c r="FZ37" s="44">
        <v>0</v>
      </c>
      <c r="GA37" s="44">
        <v>0</v>
      </c>
      <c r="GB37" s="44">
        <v>0</v>
      </c>
      <c r="GC37" s="44">
        <v>0</v>
      </c>
      <c r="GD37" s="44">
        <v>0</v>
      </c>
      <c r="GE37" s="44">
        <v>0</v>
      </c>
      <c r="GF37" s="44">
        <v>0</v>
      </c>
      <c r="GG37" s="44">
        <v>0</v>
      </c>
      <c r="GH37" s="44">
        <v>0</v>
      </c>
      <c r="GI37" s="44">
        <v>0</v>
      </c>
      <c r="GJ37" s="44">
        <v>0</v>
      </c>
      <c r="GK37" s="44">
        <v>0</v>
      </c>
      <c r="GL37" s="44">
        <v>0</v>
      </c>
      <c r="GM37" s="44">
        <v>0</v>
      </c>
      <c r="GN37" s="44">
        <v>0</v>
      </c>
      <c r="GO37" s="44">
        <v>0</v>
      </c>
      <c r="GP37" s="44">
        <v>0</v>
      </c>
      <c r="GQ37" s="44">
        <v>0</v>
      </c>
      <c r="GR37" s="44">
        <v>0</v>
      </c>
      <c r="GS37" s="44">
        <v>0</v>
      </c>
      <c r="GT37" s="44">
        <v>0</v>
      </c>
      <c r="GU37" s="44">
        <v>0</v>
      </c>
      <c r="GV37" s="44">
        <v>0</v>
      </c>
      <c r="GW37" s="44">
        <v>0</v>
      </c>
      <c r="GX37" s="44">
        <v>0</v>
      </c>
      <c r="GY37" s="44">
        <v>0</v>
      </c>
      <c r="GZ37" s="44">
        <v>0</v>
      </c>
      <c r="HA37" s="44">
        <v>0</v>
      </c>
      <c r="HB37" s="44">
        <v>0</v>
      </c>
      <c r="HC37" s="44">
        <v>0</v>
      </c>
      <c r="HD37" s="44">
        <v>0</v>
      </c>
      <c r="HE37" s="44">
        <v>0</v>
      </c>
      <c r="HF37" s="44">
        <v>0</v>
      </c>
      <c r="HG37" s="44">
        <v>0</v>
      </c>
      <c r="HH37" s="44">
        <v>0</v>
      </c>
      <c r="HI37" s="44">
        <v>0</v>
      </c>
      <c r="HJ37" s="44">
        <v>0</v>
      </c>
      <c r="HK37" s="44">
        <v>0</v>
      </c>
      <c r="HL37" s="44">
        <v>0</v>
      </c>
      <c r="HM37" s="44">
        <v>0</v>
      </c>
      <c r="HN37" s="44">
        <v>0</v>
      </c>
      <c r="HO37" s="44">
        <v>0</v>
      </c>
      <c r="HP37" s="44">
        <v>0</v>
      </c>
      <c r="HQ37" s="44">
        <v>0</v>
      </c>
      <c r="HR37" s="44">
        <v>0</v>
      </c>
      <c r="HS37" s="44">
        <v>0</v>
      </c>
      <c r="HT37" s="44">
        <v>0</v>
      </c>
      <c r="HU37" s="44">
        <v>0</v>
      </c>
      <c r="HV37" s="44">
        <v>0</v>
      </c>
      <c r="HW37" s="44">
        <v>0</v>
      </c>
      <c r="HX37" s="44">
        <v>0</v>
      </c>
      <c r="HY37" s="44">
        <v>0</v>
      </c>
      <c r="HZ37" s="44">
        <v>0</v>
      </c>
      <c r="IA37" s="44">
        <v>0</v>
      </c>
      <c r="IB37" s="44">
        <v>0</v>
      </c>
      <c r="IC37" s="44">
        <v>0</v>
      </c>
      <c r="ID37" s="44">
        <v>0</v>
      </c>
      <c r="IE37" s="44">
        <v>0</v>
      </c>
      <c r="IF37" s="44">
        <v>0</v>
      </c>
      <c r="IG37" s="44">
        <v>0</v>
      </c>
      <c r="IH37" s="44">
        <v>0</v>
      </c>
      <c r="II37" s="44">
        <v>0</v>
      </c>
      <c r="IJ37" s="44">
        <v>0</v>
      </c>
      <c r="IK37" s="44">
        <v>0</v>
      </c>
      <c r="IL37" s="44">
        <v>0</v>
      </c>
      <c r="IM37" s="44">
        <v>0</v>
      </c>
      <c r="IN37" s="44">
        <v>0</v>
      </c>
      <c r="IO37" s="44">
        <v>0</v>
      </c>
      <c r="IP37" s="44">
        <v>0</v>
      </c>
      <c r="IQ37" s="44">
        <v>0</v>
      </c>
      <c r="IR37" s="44">
        <v>0</v>
      </c>
      <c r="IS37" s="44">
        <v>0</v>
      </c>
      <c r="IT37" s="44">
        <v>0</v>
      </c>
      <c r="IU37" s="44">
        <v>0</v>
      </c>
      <c r="IV37" s="44">
        <v>0</v>
      </c>
      <c r="IW37" s="44">
        <v>0</v>
      </c>
      <c r="IX37" s="44">
        <v>0</v>
      </c>
      <c r="IY37" s="44">
        <v>0</v>
      </c>
      <c r="IZ37" s="44">
        <v>0</v>
      </c>
      <c r="JA37" s="44">
        <v>0</v>
      </c>
      <c r="JB37" s="44">
        <v>0</v>
      </c>
      <c r="JC37" s="44">
        <v>0</v>
      </c>
      <c r="JD37" s="44">
        <v>0</v>
      </c>
      <c r="JE37" s="44">
        <v>0</v>
      </c>
      <c r="JF37" s="44">
        <v>0</v>
      </c>
      <c r="JG37" s="44">
        <v>0</v>
      </c>
      <c r="JH37" s="44">
        <v>0</v>
      </c>
      <c r="JI37" s="44">
        <v>0</v>
      </c>
      <c r="JJ37" s="44">
        <v>0</v>
      </c>
      <c r="JK37" s="44">
        <v>0</v>
      </c>
      <c r="JL37" s="44">
        <v>0</v>
      </c>
      <c r="JM37" s="44">
        <v>0</v>
      </c>
      <c r="JN37" s="44">
        <v>0</v>
      </c>
      <c r="JO37" s="44">
        <v>0</v>
      </c>
      <c r="JP37" s="44">
        <v>0</v>
      </c>
      <c r="JQ37" s="44">
        <v>0</v>
      </c>
      <c r="JR37" s="44">
        <v>0</v>
      </c>
      <c r="JS37" s="44">
        <v>0</v>
      </c>
      <c r="JT37" s="44">
        <v>0</v>
      </c>
      <c r="JU37" s="44">
        <v>0</v>
      </c>
      <c r="JV37" s="44">
        <v>0</v>
      </c>
      <c r="JW37" s="44">
        <v>0</v>
      </c>
      <c r="JX37" s="44">
        <v>0</v>
      </c>
      <c r="JY37" s="44">
        <v>0</v>
      </c>
      <c r="JZ37" s="44">
        <v>0</v>
      </c>
      <c r="KA37" s="44">
        <v>0</v>
      </c>
      <c r="KB37" s="44">
        <v>0</v>
      </c>
      <c r="KC37" s="44">
        <v>0</v>
      </c>
      <c r="KD37" s="44">
        <v>0</v>
      </c>
      <c r="KE37" s="44">
        <v>0</v>
      </c>
      <c r="KF37" s="44">
        <v>0</v>
      </c>
      <c r="KG37" s="44">
        <v>0</v>
      </c>
      <c r="KH37" s="44">
        <v>0</v>
      </c>
      <c r="KI37" s="44">
        <v>0</v>
      </c>
      <c r="KJ37" s="44">
        <v>0</v>
      </c>
      <c r="KK37" s="44">
        <v>0</v>
      </c>
      <c r="KL37" s="44">
        <v>0</v>
      </c>
      <c r="KM37" s="44">
        <v>0</v>
      </c>
      <c r="KN37" s="44">
        <v>0</v>
      </c>
      <c r="KO37" s="44">
        <v>0</v>
      </c>
      <c r="KP37" s="44">
        <v>0</v>
      </c>
    </row>
    <row r="38" spans="1:302" x14ac:dyDescent="0.25">
      <c r="A38" s="46">
        <v>6.8371000000000001E-2</v>
      </c>
      <c r="B38" s="47">
        <v>6.7741400790000001E-8</v>
      </c>
      <c r="C38" s="47">
        <v>8.8794830220000003E-7</v>
      </c>
      <c r="D38" s="47">
        <v>1.739927689E-6</v>
      </c>
      <c r="E38" s="47">
        <v>2.6519968700000001E-6</v>
      </c>
      <c r="F38" s="47">
        <v>3.6540735209999999E-6</v>
      </c>
      <c r="G38" s="47">
        <v>4.7784152060000002E-6</v>
      </c>
      <c r="H38" s="47">
        <v>6.0603874899999998E-6</v>
      </c>
      <c r="I38" s="47">
        <v>7.5392710860000003E-6</v>
      </c>
      <c r="J38" s="47">
        <v>9.2591168630000007E-6</v>
      </c>
      <c r="K38" s="47">
        <v>1.1269655830000001E-5</v>
      </c>
      <c r="L38" s="47">
        <v>1.3627269300000001E-5</v>
      </c>
      <c r="M38" s="47">
        <v>1.6396022360000001E-5</v>
      </c>
      <c r="N38" s="47">
        <v>1.9648761170000001E-5</v>
      </c>
      <c r="O38" s="47">
        <v>2.3468271699999999E-5</v>
      </c>
      <c r="P38" s="47">
        <v>2.7948493589999999E-5</v>
      </c>
      <c r="Q38" s="47">
        <v>3.3195778580000001E-5</v>
      </c>
      <c r="R38" s="47">
        <v>3.9330177420000001E-5</v>
      </c>
      <c r="S38" s="47">
        <v>4.6486733079999999E-5</v>
      </c>
      <c r="T38" s="47">
        <v>5.4816751189999999E-5</v>
      </c>
      <c r="U38" s="47">
        <v>6.4489010699999994E-5</v>
      </c>
      <c r="V38" s="47">
        <v>7.5690869810000002E-5</v>
      </c>
      <c r="W38" s="47">
        <v>8.8629214089999995E-5</v>
      </c>
      <c r="X38" s="44">
        <v>1.035311858E-4</v>
      </c>
      <c r="Y38" s="44">
        <v>1.206446272E-4</v>
      </c>
      <c r="Z38" s="44">
        <v>1.4023816719999999E-4</v>
      </c>
      <c r="AA38" s="44">
        <v>1.626008773E-4</v>
      </c>
      <c r="AB38" s="44">
        <v>1.8804143039999999E-4</v>
      </c>
      <c r="AC38" s="44">
        <v>2.1688669919999999E-4</v>
      </c>
      <c r="AD38" s="44">
        <v>2.4947974960000001E-4</v>
      </c>
      <c r="AE38" s="44">
        <v>2.8617720249999998E-4</v>
      </c>
      <c r="AF38" s="44">
        <v>3.2734596290000001E-4</v>
      </c>
      <c r="AG38" s="44">
        <v>3.7335934760000003E-4</v>
      </c>
      <c r="AH38" s="44">
        <v>4.245926746E-4</v>
      </c>
      <c r="AI38" s="44">
        <v>4.814184124E-4</v>
      </c>
      <c r="AJ38" s="44">
        <v>5.4420102169999999E-4</v>
      </c>
      <c r="AK38" s="44">
        <v>6.1329164989999999E-4</v>
      </c>
      <c r="AL38" s="44">
        <v>6.8902286549999997E-4</v>
      </c>
      <c r="AM38" s="44">
        <v>7.717036323E-4</v>
      </c>
      <c r="AN38" s="44">
        <v>8.6161473469999997E-4</v>
      </c>
      <c r="AO38" s="44">
        <v>9.5900486180000002E-4</v>
      </c>
      <c r="AP38" s="44">
        <v>1.064087549E-3</v>
      </c>
      <c r="AQ38" s="44">
        <v>1.177039162E-3</v>
      </c>
      <c r="AR38" s="44">
        <v>1.297998086E-3</v>
      </c>
      <c r="AS38" s="44">
        <v>1.427065258E-3</v>
      </c>
      <c r="AT38" s="44">
        <v>1.564306149E-3</v>
      </c>
      <c r="AU38" s="44">
        <v>1.7097542229999999E-3</v>
      </c>
      <c r="AV38" s="44">
        <v>1.863415822E-3</v>
      </c>
      <c r="AW38" s="44">
        <v>2.0252762389999998E-3</v>
      </c>
      <c r="AX38" s="44">
        <v>2.1953064159999998E-3</v>
      </c>
      <c r="AY38" s="44">
        <v>2.373469229E-3</v>
      </c>
      <c r="AZ38" s="44">
        <v>2.5597234449999998E-3</v>
      </c>
      <c r="BA38" s="44">
        <v>2.7540221739999998E-3</v>
      </c>
      <c r="BB38" s="44">
        <v>2.956307447E-3</v>
      </c>
      <c r="BC38" s="44">
        <v>3.16650457E-3</v>
      </c>
      <c r="BD38" s="44">
        <v>3.3845174370000001E-3</v>
      </c>
      <c r="BE38" s="44">
        <v>3.6102249500000001E-3</v>
      </c>
      <c r="BF38" s="44">
        <v>3.8434783679999998E-3</v>
      </c>
      <c r="BG38" s="44">
        <v>4.0840993189999999E-3</v>
      </c>
      <c r="BH38" s="44">
        <v>4.3318782819999997E-3</v>
      </c>
      <c r="BI38" s="44">
        <v>4.5865733909999998E-3</v>
      </c>
      <c r="BJ38" s="44">
        <v>4.8479095559999996E-3</v>
      </c>
      <c r="BK38" s="44">
        <v>5.1155780010000004E-3</v>
      </c>
      <c r="BL38" s="44">
        <v>5.3892364940000001E-3</v>
      </c>
      <c r="BM38" s="44">
        <v>5.66851627E-3</v>
      </c>
      <c r="BN38" s="44">
        <v>5.953190586E-3</v>
      </c>
      <c r="BO38" s="44">
        <v>6.2430731320000004E-3</v>
      </c>
      <c r="BP38" s="44">
        <v>6.5379375749999996E-3</v>
      </c>
      <c r="BQ38" s="44">
        <v>6.8375217940000003E-3</v>
      </c>
      <c r="BR38" s="44">
        <v>7.1415319560000001E-3</v>
      </c>
      <c r="BS38" s="44">
        <v>7.4496461120000003E-3</v>
      </c>
      <c r="BT38" s="44">
        <v>7.7615172110000004E-3</v>
      </c>
      <c r="BU38" s="44">
        <v>8.0767755619999999E-3</v>
      </c>
      <c r="BV38" s="44">
        <v>8.3950307940000007E-3</v>
      </c>
      <c r="BW38" s="44">
        <v>8.7158734179999999E-3</v>
      </c>
      <c r="BX38" s="44">
        <v>9.0388760540000002E-3</v>
      </c>
      <c r="BY38" s="44">
        <v>9.3635944049999999E-3</v>
      </c>
      <c r="BZ38" s="44">
        <v>9.6895680289999994E-3</v>
      </c>
      <c r="CA38" s="44">
        <v>1.001632098E-2</v>
      </c>
      <c r="CB38" s="44">
        <v>1.034336234E-2</v>
      </c>
      <c r="CC38" s="44">
        <v>1.0670186700000001E-2</v>
      </c>
      <c r="CD38" s="44">
        <v>1.0996274590000001E-2</v>
      </c>
      <c r="CE38" s="44">
        <v>1.132109289E-2</v>
      </c>
      <c r="CF38" s="44">
        <v>1.1644095090000001E-2</v>
      </c>
      <c r="CG38" s="44">
        <v>1.196472218E-2</v>
      </c>
      <c r="CH38" s="44">
        <v>1.2282402620000001E-2</v>
      </c>
      <c r="CI38" s="44">
        <v>1.25965529E-2</v>
      </c>
      <c r="CJ38" s="44">
        <v>1.290657787E-2</v>
      </c>
      <c r="CK38" s="44">
        <v>1.3211871050000001E-2</v>
      </c>
      <c r="CL38" s="44">
        <v>1.3511814550000001E-2</v>
      </c>
      <c r="CM38" s="44">
        <v>1.380577861E-2</v>
      </c>
      <c r="CN38" s="44">
        <v>1.409312073E-2</v>
      </c>
      <c r="CO38" s="44">
        <v>1.4373184339999999E-2</v>
      </c>
      <c r="CP38" s="44">
        <v>1.4645318189999999E-2</v>
      </c>
      <c r="CQ38" s="44">
        <v>1.490891798E-2</v>
      </c>
      <c r="CR38" s="44">
        <v>1.5163385220000001E-2</v>
      </c>
      <c r="CS38" s="44">
        <v>1.5408124549999999E-2</v>
      </c>
      <c r="CT38" s="44">
        <v>1.5642543660000001E-2</v>
      </c>
      <c r="CU38" s="44">
        <v>1.5866053139999999E-2</v>
      </c>
      <c r="CV38" s="44">
        <v>1.6078066290000002E-2</v>
      </c>
      <c r="CW38" s="44">
        <v>1.6277998669999998E-2</v>
      </c>
      <c r="CX38" s="44">
        <v>1.646526765E-2</v>
      </c>
      <c r="CY38" s="44">
        <v>1.6639291779999999E-2</v>
      </c>
      <c r="CZ38" s="44">
        <v>1.6799491010000001E-2</v>
      </c>
      <c r="DA38" s="44">
        <v>1.694547033E-2</v>
      </c>
      <c r="DB38" s="44">
        <v>1.707701134E-2</v>
      </c>
      <c r="DC38" s="44">
        <v>1.7193919110000001E-2</v>
      </c>
      <c r="DD38" s="44">
        <v>1.7296022130000002E-2</v>
      </c>
      <c r="DE38" s="44">
        <v>1.7383171959999999E-2</v>
      </c>
      <c r="DF38" s="44">
        <v>1.745524276E-2</v>
      </c>
      <c r="DG38" s="44">
        <v>1.7512130670000001E-2</v>
      </c>
      <c r="DH38" s="44">
        <v>1.7553753009999999E-2</v>
      </c>
      <c r="DI38" s="44">
        <v>1.758004749E-2</v>
      </c>
      <c r="DJ38" s="44">
        <v>1.7590971359999999E-2</v>
      </c>
      <c r="DK38" s="44">
        <v>1.758650078E-2</v>
      </c>
      <c r="DL38" s="44">
        <v>1.7566630770000001E-2</v>
      </c>
      <c r="DM38" s="44">
        <v>1.7531448410000001E-2</v>
      </c>
      <c r="DN38" s="44">
        <v>1.7481104880000001E-2</v>
      </c>
      <c r="DO38" s="44">
        <v>1.7415767339999999E-2</v>
      </c>
      <c r="DP38" s="44">
        <v>1.7335619600000001E-2</v>
      </c>
      <c r="DQ38" s="44">
        <v>1.724086268E-2</v>
      </c>
      <c r="DR38" s="44">
        <v>1.7131714990000001E-2</v>
      </c>
      <c r="DS38" s="44">
        <v>1.7008412260000001E-2</v>
      </c>
      <c r="DT38" s="44">
        <v>1.687120697E-2</v>
      </c>
      <c r="DU38" s="44">
        <v>1.6720367119999999E-2</v>
      </c>
      <c r="DV38" s="44">
        <v>1.6556174659999999E-2</v>
      </c>
      <c r="DW38" s="44">
        <v>1.637892363E-2</v>
      </c>
      <c r="DX38" s="44">
        <v>1.6188918430000001E-2</v>
      </c>
      <c r="DY38" s="44">
        <v>1.5986471830000001E-2</v>
      </c>
      <c r="DZ38" s="44">
        <v>1.577190413E-2</v>
      </c>
      <c r="EA38" s="44">
        <v>1.5545541E-2</v>
      </c>
      <c r="EB38" s="44">
        <v>1.5307712419999999E-2</v>
      </c>
      <c r="EC38" s="44">
        <v>1.505875154E-2</v>
      </c>
      <c r="ED38" s="44">
        <v>1.479899359E-2</v>
      </c>
      <c r="EE38" s="44">
        <v>1.4528775040000001E-2</v>
      </c>
      <c r="EF38" s="44">
        <v>1.4248432680000001E-2</v>
      </c>
      <c r="EG38" s="44">
        <v>1.395830292E-2</v>
      </c>
      <c r="EH38" s="44">
        <v>1.3658721150000001E-2</v>
      </c>
      <c r="EI38" s="44">
        <v>1.33500211E-2</v>
      </c>
      <c r="EJ38" s="44">
        <v>1.303253431E-2</v>
      </c>
      <c r="EK38" s="44">
        <v>1.2706589710000001E-2</v>
      </c>
      <c r="EL38" s="44">
        <v>1.237251311E-2</v>
      </c>
      <c r="EM38" s="44">
        <v>1.203062691E-2</v>
      </c>
      <c r="EN38" s="44">
        <v>1.1681249709999999E-2</v>
      </c>
      <c r="EO38" s="44">
        <v>1.132469601E-2</v>
      </c>
      <c r="EP38" s="44">
        <v>1.0961276020000001E-2</v>
      </c>
      <c r="EQ38" s="44">
        <v>1.0591295380000001E-2</v>
      </c>
      <c r="ER38" s="44">
        <v>1.021505499E-2</v>
      </c>
      <c r="ES38" s="44">
        <v>9.8328508870000001E-3</v>
      </c>
      <c r="ET38" s="44">
        <v>9.4449741029999992E-3</v>
      </c>
      <c r="EU38" s="44">
        <v>9.0517105840000004E-3</v>
      </c>
      <c r="EV38" s="44">
        <v>8.653341141E-3</v>
      </c>
      <c r="EW38" s="44">
        <v>8.250141414E-3</v>
      </c>
      <c r="EX38" s="44">
        <v>7.8423818800000007E-3</v>
      </c>
      <c r="EY38" s="44">
        <v>7.430327877E-3</v>
      </c>
      <c r="EZ38" s="44">
        <v>7.0142396569999998E-3</v>
      </c>
      <c r="FA38" s="44">
        <v>6.5943724600000002E-3</v>
      </c>
      <c r="FB38" s="44">
        <v>6.1709766089999996E-3</v>
      </c>
      <c r="FC38" s="44">
        <v>5.7442976219999999E-3</v>
      </c>
      <c r="FD38" s="44">
        <v>5.3145763340000001E-3</v>
      </c>
      <c r="FE38" s="44">
        <v>4.8820490289999997E-3</v>
      </c>
      <c r="FF38" s="44">
        <v>4.4469454350000003E-3</v>
      </c>
      <c r="FG38" s="44">
        <v>4.0094727379999997E-3</v>
      </c>
      <c r="FH38" s="44">
        <v>3.569834872E-3</v>
      </c>
      <c r="FI38" s="44">
        <v>3.1282379629999999E-3</v>
      </c>
      <c r="FJ38" s="44">
        <v>2.6848903819999999E-3</v>
      </c>
      <c r="FK38" s="44">
        <v>2.2400027949999999E-3</v>
      </c>
      <c r="FL38" s="44">
        <v>1.793788193E-3</v>
      </c>
      <c r="FM38" s="44">
        <v>1.346461911E-3</v>
      </c>
      <c r="FN38" s="44">
        <v>8.9824158069999995E-4</v>
      </c>
      <c r="FO38" s="44">
        <v>4.4934701879999997E-4</v>
      </c>
      <c r="FP38" s="44">
        <v>0</v>
      </c>
      <c r="FQ38" s="44">
        <v>0</v>
      </c>
      <c r="FR38" s="44">
        <v>0</v>
      </c>
      <c r="FS38" s="44">
        <v>0</v>
      </c>
      <c r="FT38" s="44">
        <v>0</v>
      </c>
      <c r="FU38" s="44">
        <v>0</v>
      </c>
      <c r="FV38" s="44">
        <v>0</v>
      </c>
      <c r="FW38" s="44">
        <v>0</v>
      </c>
      <c r="FX38" s="44">
        <v>0</v>
      </c>
      <c r="FY38" s="44">
        <v>0</v>
      </c>
      <c r="FZ38" s="44">
        <v>0</v>
      </c>
      <c r="GA38" s="44">
        <v>0</v>
      </c>
      <c r="GB38" s="44">
        <v>0</v>
      </c>
      <c r="GC38" s="44">
        <v>0</v>
      </c>
      <c r="GD38" s="44">
        <v>0</v>
      </c>
      <c r="GE38" s="44">
        <v>0</v>
      </c>
      <c r="GF38" s="44">
        <v>0</v>
      </c>
      <c r="GG38" s="44">
        <v>0</v>
      </c>
      <c r="GH38" s="44">
        <v>0</v>
      </c>
      <c r="GI38" s="44">
        <v>0</v>
      </c>
      <c r="GJ38" s="44">
        <v>0</v>
      </c>
      <c r="GK38" s="44">
        <v>0</v>
      </c>
      <c r="GL38" s="44">
        <v>0</v>
      </c>
      <c r="GM38" s="44">
        <v>0</v>
      </c>
      <c r="GN38" s="44">
        <v>0</v>
      </c>
      <c r="GO38" s="44">
        <v>0</v>
      </c>
      <c r="GP38" s="44">
        <v>0</v>
      </c>
      <c r="GQ38" s="44">
        <v>0</v>
      </c>
      <c r="GR38" s="44">
        <v>0</v>
      </c>
      <c r="GS38" s="44">
        <v>0</v>
      </c>
      <c r="GT38" s="44">
        <v>0</v>
      </c>
      <c r="GU38" s="44">
        <v>0</v>
      </c>
      <c r="GV38" s="44">
        <v>0</v>
      </c>
      <c r="GW38" s="44">
        <v>0</v>
      </c>
      <c r="GX38" s="44">
        <v>0</v>
      </c>
      <c r="GY38" s="44">
        <v>0</v>
      </c>
      <c r="GZ38" s="44">
        <v>0</v>
      </c>
      <c r="HA38" s="44">
        <v>0</v>
      </c>
      <c r="HB38" s="44">
        <v>0</v>
      </c>
      <c r="HC38" s="44">
        <v>0</v>
      </c>
      <c r="HD38" s="44">
        <v>0</v>
      </c>
      <c r="HE38" s="44">
        <v>0</v>
      </c>
      <c r="HF38" s="44">
        <v>0</v>
      </c>
      <c r="HG38" s="44">
        <v>0</v>
      </c>
      <c r="HH38" s="44">
        <v>0</v>
      </c>
      <c r="HI38" s="44">
        <v>0</v>
      </c>
      <c r="HJ38" s="44">
        <v>0</v>
      </c>
      <c r="HK38" s="44">
        <v>0</v>
      </c>
      <c r="HL38" s="44">
        <v>0</v>
      </c>
      <c r="HM38" s="44">
        <v>0</v>
      </c>
      <c r="HN38" s="44">
        <v>0</v>
      </c>
      <c r="HO38" s="44">
        <v>0</v>
      </c>
      <c r="HP38" s="44">
        <v>0</v>
      </c>
      <c r="HQ38" s="44">
        <v>0</v>
      </c>
      <c r="HR38" s="44">
        <v>0</v>
      </c>
      <c r="HS38" s="44">
        <v>0</v>
      </c>
      <c r="HT38" s="44">
        <v>0</v>
      </c>
      <c r="HU38" s="44">
        <v>0</v>
      </c>
      <c r="HV38" s="44">
        <v>0</v>
      </c>
      <c r="HW38" s="44">
        <v>0</v>
      </c>
      <c r="HX38" s="44">
        <v>0</v>
      </c>
      <c r="HY38" s="44">
        <v>0</v>
      </c>
      <c r="HZ38" s="44">
        <v>0</v>
      </c>
      <c r="IA38" s="44">
        <v>0</v>
      </c>
      <c r="IB38" s="44">
        <v>0</v>
      </c>
      <c r="IC38" s="44">
        <v>0</v>
      </c>
      <c r="ID38" s="44">
        <v>0</v>
      </c>
      <c r="IE38" s="44">
        <v>0</v>
      </c>
      <c r="IF38" s="44">
        <v>0</v>
      </c>
      <c r="IG38" s="44">
        <v>0</v>
      </c>
      <c r="IH38" s="44">
        <v>0</v>
      </c>
      <c r="II38" s="44">
        <v>0</v>
      </c>
      <c r="IJ38" s="44">
        <v>0</v>
      </c>
      <c r="IK38" s="44">
        <v>0</v>
      </c>
      <c r="IL38" s="44">
        <v>0</v>
      </c>
      <c r="IM38" s="44">
        <v>0</v>
      </c>
      <c r="IN38" s="44">
        <v>0</v>
      </c>
      <c r="IO38" s="44">
        <v>0</v>
      </c>
      <c r="IP38" s="44">
        <v>0</v>
      </c>
      <c r="IQ38" s="44">
        <v>0</v>
      </c>
      <c r="IR38" s="44">
        <v>0</v>
      </c>
      <c r="IS38" s="44">
        <v>0</v>
      </c>
      <c r="IT38" s="44">
        <v>0</v>
      </c>
      <c r="IU38" s="44">
        <v>0</v>
      </c>
      <c r="IV38" s="44">
        <v>0</v>
      </c>
      <c r="IW38" s="44">
        <v>0</v>
      </c>
      <c r="IX38" s="44">
        <v>0</v>
      </c>
      <c r="IY38" s="44">
        <v>0</v>
      </c>
      <c r="IZ38" s="44">
        <v>0</v>
      </c>
      <c r="JA38" s="44">
        <v>0</v>
      </c>
      <c r="JB38" s="44">
        <v>0</v>
      </c>
      <c r="JC38" s="44">
        <v>0</v>
      </c>
      <c r="JD38" s="44">
        <v>0</v>
      </c>
      <c r="JE38" s="44">
        <v>0</v>
      </c>
      <c r="JF38" s="44">
        <v>0</v>
      </c>
      <c r="JG38" s="44">
        <v>0</v>
      </c>
      <c r="JH38" s="44">
        <v>0</v>
      </c>
      <c r="JI38" s="44">
        <v>0</v>
      </c>
      <c r="JJ38" s="44">
        <v>0</v>
      </c>
      <c r="JK38" s="44">
        <v>0</v>
      </c>
      <c r="JL38" s="44">
        <v>0</v>
      </c>
      <c r="JM38" s="44">
        <v>0</v>
      </c>
      <c r="JN38" s="44">
        <v>0</v>
      </c>
      <c r="JO38" s="44">
        <v>0</v>
      </c>
      <c r="JP38" s="44">
        <v>0</v>
      </c>
      <c r="JQ38" s="44">
        <v>0</v>
      </c>
      <c r="JR38" s="44">
        <v>0</v>
      </c>
      <c r="JS38" s="44">
        <v>0</v>
      </c>
      <c r="JT38" s="44">
        <v>0</v>
      </c>
      <c r="JU38" s="44">
        <v>0</v>
      </c>
      <c r="JV38" s="44">
        <v>0</v>
      </c>
      <c r="JW38" s="44">
        <v>0</v>
      </c>
      <c r="JX38" s="44">
        <v>0</v>
      </c>
      <c r="JY38" s="44">
        <v>0</v>
      </c>
      <c r="JZ38" s="44">
        <v>0</v>
      </c>
      <c r="KA38" s="44">
        <v>0</v>
      </c>
      <c r="KB38" s="44">
        <v>0</v>
      </c>
      <c r="KC38" s="44">
        <v>0</v>
      </c>
      <c r="KD38" s="44">
        <v>0</v>
      </c>
      <c r="KE38" s="44">
        <v>0</v>
      </c>
      <c r="KF38" s="44">
        <v>0</v>
      </c>
      <c r="KG38" s="44">
        <v>0</v>
      </c>
      <c r="KH38" s="44">
        <v>0</v>
      </c>
      <c r="KI38" s="44">
        <v>0</v>
      </c>
      <c r="KJ38" s="44">
        <v>0</v>
      </c>
      <c r="KK38" s="44">
        <v>0</v>
      </c>
      <c r="KL38" s="44">
        <v>0</v>
      </c>
      <c r="KM38" s="44">
        <v>0</v>
      </c>
      <c r="KN38" s="44">
        <v>0</v>
      </c>
      <c r="KO38" s="44">
        <v>0</v>
      </c>
      <c r="KP38" s="44">
        <v>0</v>
      </c>
    </row>
    <row r="39" spans="1:302" x14ac:dyDescent="0.25">
      <c r="A39" s="46">
        <v>6.6484000000000001E-2</v>
      </c>
      <c r="B39" s="47">
        <v>7.0082420790000002E-8</v>
      </c>
      <c r="C39" s="47">
        <v>9.1012492010000003E-7</v>
      </c>
      <c r="D39" s="47">
        <v>1.7825641750000001E-6</v>
      </c>
      <c r="E39" s="47">
        <v>2.71624404E-6</v>
      </c>
      <c r="F39" s="47">
        <v>3.741624324E-6</v>
      </c>
      <c r="G39" s="47">
        <v>4.8915293079999997E-6</v>
      </c>
      <c r="H39" s="47">
        <v>6.2019247169999996E-6</v>
      </c>
      <c r="I39" s="47">
        <v>7.7127332810000006E-6</v>
      </c>
      <c r="J39" s="47">
        <v>9.4686976319999995E-6</v>
      </c>
      <c r="K39" s="47">
        <v>1.152029763E-5</v>
      </c>
      <c r="L39" s="47">
        <v>1.392472735E-5</v>
      </c>
      <c r="M39" s="47">
        <v>1.6746934690000002E-5</v>
      </c>
      <c r="N39" s="47">
        <v>2.006072409E-5</v>
      </c>
      <c r="O39" s="47">
        <v>2.394991963E-5</v>
      </c>
      <c r="P39" s="47">
        <v>2.8509582049999999E-5</v>
      </c>
      <c r="Q39" s="47">
        <v>3.3847268509999997E-5</v>
      </c>
      <c r="R39" s="47">
        <v>4.0084318910000002E-5</v>
      </c>
      <c r="S39" s="47">
        <v>4.7357145840000003E-5</v>
      </c>
      <c r="T39" s="47">
        <v>5.5818498599999998E-5</v>
      </c>
      <c r="U39" s="47">
        <v>6.5638663800000004E-5</v>
      </c>
      <c r="V39" s="47">
        <v>7.7006557069999993E-5</v>
      </c>
      <c r="W39" s="47">
        <v>9.0130652109999998E-5</v>
      </c>
      <c r="X39" s="44">
        <v>1.05239686E-4</v>
      </c>
      <c r="Y39" s="44">
        <v>1.2258307360000001E-4</v>
      </c>
      <c r="Z39" s="44">
        <v>1.424309592E-4</v>
      </c>
      <c r="AA39" s="44">
        <v>1.6507383500000001E-4</v>
      </c>
      <c r="AB39" s="44">
        <v>1.908216557E-4</v>
      </c>
      <c r="AC39" s="44">
        <v>2.2000239299999999E-4</v>
      </c>
      <c r="AD39" s="44">
        <v>2.5295998220000002E-4</v>
      </c>
      <c r="AE39" s="44">
        <v>2.9005163849999999E-4</v>
      </c>
      <c r="AF39" s="44">
        <v>3.3164454419999998E-4</v>
      </c>
      <c r="AG39" s="44">
        <v>3.7811193939999999E-4</v>
      </c>
      <c r="AH39" s="44">
        <v>4.2982868330000002E-4</v>
      </c>
      <c r="AI39" s="44">
        <v>4.8716638709999998E-4</v>
      </c>
      <c r="AJ39" s="44">
        <v>5.5048825420000004E-4</v>
      </c>
      <c r="AK39" s="44">
        <v>6.2014379360000003E-4</v>
      </c>
      <c r="AL39" s="44">
        <v>6.9646359600000003E-4</v>
      </c>
      <c r="AM39" s="44">
        <v>7.7975438000000002E-4</v>
      </c>
      <c r="AN39" s="44">
        <v>8.7029452279999999E-4</v>
      </c>
      <c r="AO39" s="44">
        <v>9.6833028960000001E-4</v>
      </c>
      <c r="AP39" s="44">
        <v>1.074072964E-3</v>
      </c>
      <c r="AQ39" s="44">
        <v>1.1876970640000001E-3</v>
      </c>
      <c r="AR39" s="44">
        <v>1.3093398039999999E-3</v>
      </c>
      <c r="AS39" s="44">
        <v>1.439101907E-3</v>
      </c>
      <c r="AT39" s="44">
        <v>1.57704982E-3</v>
      </c>
      <c r="AU39" s="44">
        <v>1.723219281E-3</v>
      </c>
      <c r="AV39" s="44">
        <v>1.8776200219999999E-3</v>
      </c>
      <c r="AW39" s="44">
        <v>2.0402411780000001E-3</v>
      </c>
      <c r="AX39" s="44">
        <v>2.2110566810000002E-3</v>
      </c>
      <c r="AY39" s="44">
        <v>2.390029579E-3</v>
      </c>
      <c r="AZ39" s="44">
        <v>2.5771140549999999E-3</v>
      </c>
      <c r="BA39" s="44">
        <v>2.772254231E-3</v>
      </c>
      <c r="BB39" s="44">
        <v>2.9753806189999998E-3</v>
      </c>
      <c r="BC39" s="44">
        <v>3.1864058369999999E-3</v>
      </c>
      <c r="BD39" s="44">
        <v>3.4052206170000002E-3</v>
      </c>
      <c r="BE39" s="44">
        <v>3.6316904800000002E-3</v>
      </c>
      <c r="BF39" s="44">
        <v>3.865653144E-3</v>
      </c>
      <c r="BG39" s="44">
        <v>4.1069165810000002E-3</v>
      </c>
      <c r="BH39" s="44">
        <v>4.3552576230000001E-3</v>
      </c>
      <c r="BI39" s="44">
        <v>4.6104210959999996E-3</v>
      </c>
      <c r="BJ39" s="44">
        <v>4.8721195070000004E-3</v>
      </c>
      <c r="BK39" s="44">
        <v>5.140033435E-3</v>
      </c>
      <c r="BL39" s="44">
        <v>5.4138128299999998E-3</v>
      </c>
      <c r="BM39" s="44">
        <v>5.6930854989999998E-3</v>
      </c>
      <c r="BN39" s="44">
        <v>5.9776249889999999E-3</v>
      </c>
      <c r="BO39" s="44">
        <v>6.2672461529999996E-3</v>
      </c>
      <c r="BP39" s="44">
        <v>6.561726427E-3</v>
      </c>
      <c r="BQ39" s="44">
        <v>6.8608087970000002E-3</v>
      </c>
      <c r="BR39" s="44">
        <v>7.1642049950000003E-3</v>
      </c>
      <c r="BS39" s="44">
        <v>7.4715985710000002E-3</v>
      </c>
      <c r="BT39" s="44">
        <v>7.7826476529999997E-3</v>
      </c>
      <c r="BU39" s="44">
        <v>8.0969873179999995E-3</v>
      </c>
      <c r="BV39" s="44">
        <v>8.4142315689999993E-3</v>
      </c>
      <c r="BW39" s="44">
        <v>8.7339749599999999E-3</v>
      </c>
      <c r="BX39" s="44">
        <v>9.0557939060000002E-3</v>
      </c>
      <c r="BY39" s="44">
        <v>9.3792477440000008E-3</v>
      </c>
      <c r="BZ39" s="44">
        <v>9.7038795919999997E-3</v>
      </c>
      <c r="CA39" s="44">
        <v>1.002921706E-2</v>
      </c>
      <c r="CB39" s="44">
        <v>1.0354772829999999E-2</v>
      </c>
      <c r="CC39" s="44">
        <v>1.06800452E-2</v>
      </c>
      <c r="CD39" s="44">
        <v>1.1004518499999999E-2</v>
      </c>
      <c r="CE39" s="44">
        <v>1.1327663559999999E-2</v>
      </c>
      <c r="CF39" s="44">
        <v>1.164893792E-2</v>
      </c>
      <c r="CG39" s="44">
        <v>1.1967786669999999E-2</v>
      </c>
      <c r="CH39" s="44">
        <v>1.2283642359999999E-2</v>
      </c>
      <c r="CI39" s="44">
        <v>1.259592539E-2</v>
      </c>
      <c r="CJ39" s="44">
        <v>1.290404425E-2</v>
      </c>
      <c r="CK39" s="44">
        <v>1.32073955E-2</v>
      </c>
      <c r="CL39" s="44">
        <v>1.350536359E-2</v>
      </c>
      <c r="CM39" s="44">
        <v>1.379732034E-2</v>
      </c>
      <c r="CN39" s="44">
        <v>1.408262419E-2</v>
      </c>
      <c r="CO39" s="44">
        <v>1.4360619030000001E-2</v>
      </c>
      <c r="CP39" s="44">
        <v>1.4630655140000001E-2</v>
      </c>
      <c r="CQ39" s="44">
        <v>1.489213009E-2</v>
      </c>
      <c r="CR39" s="44">
        <v>1.514444735E-2</v>
      </c>
      <c r="CS39" s="44">
        <v>1.5387013709999999E-2</v>
      </c>
      <c r="CT39" s="44">
        <v>1.561923896E-2</v>
      </c>
      <c r="CU39" s="44">
        <v>1.5840535709999999E-2</v>
      </c>
      <c r="CV39" s="44">
        <v>1.6050319100000002E-2</v>
      </c>
      <c r="CW39" s="44">
        <v>1.6248006499999999E-2</v>
      </c>
      <c r="CX39" s="44">
        <v>1.6433017170000001E-2</v>
      </c>
      <c r="CY39" s="44">
        <v>1.660477204E-2</v>
      </c>
      <c r="CZ39" s="44">
        <v>1.6762694460000001E-2</v>
      </c>
      <c r="DA39" s="44">
        <v>1.6906399249999999E-2</v>
      </c>
      <c r="DB39" s="44">
        <v>1.7035673800000001E-2</v>
      </c>
      <c r="DC39" s="44">
        <v>1.7150329410000002E-2</v>
      </c>
      <c r="DD39" s="44">
        <v>1.725020075E-2</v>
      </c>
      <c r="DE39" s="44">
        <v>1.7335145409999999E-2</v>
      </c>
      <c r="DF39" s="44">
        <v>1.7405043339999999E-2</v>
      </c>
      <c r="DG39" s="44">
        <v>1.74597963E-2</v>
      </c>
      <c r="DH39" s="44">
        <v>1.749932719E-2</v>
      </c>
      <c r="DI39" s="44">
        <v>1.7523579460000001E-2</v>
      </c>
      <c r="DJ39" s="44">
        <v>1.753251657E-2</v>
      </c>
      <c r="DK39" s="44">
        <v>1.752612165E-2</v>
      </c>
      <c r="DL39" s="44">
        <v>1.7504397960000001E-2</v>
      </c>
      <c r="DM39" s="44">
        <v>1.7467443360000001E-2</v>
      </c>
      <c r="DN39" s="44">
        <v>1.7415418530000001E-2</v>
      </c>
      <c r="DO39" s="44">
        <v>1.7348500520000001E-2</v>
      </c>
      <c r="DP39" s="44">
        <v>1.7266882779999999E-2</v>
      </c>
      <c r="DQ39" s="44">
        <v>1.717077513E-2</v>
      </c>
      <c r="DR39" s="44">
        <v>1.7060403500000001E-2</v>
      </c>
      <c r="DS39" s="44">
        <v>1.6936009469999999E-2</v>
      </c>
      <c r="DT39" s="44">
        <v>1.6797849449999999E-2</v>
      </c>
      <c r="DU39" s="44">
        <v>1.6646193619999999E-2</v>
      </c>
      <c r="DV39" s="44">
        <v>1.6481324589999999E-2</v>
      </c>
      <c r="DW39" s="44">
        <v>1.6303535979999999E-2</v>
      </c>
      <c r="DX39" s="44">
        <v>1.611313092E-2</v>
      </c>
      <c r="DY39" s="44">
        <v>1.5910420370000001E-2</v>
      </c>
      <c r="DZ39" s="44">
        <v>1.5695722419999999E-2</v>
      </c>
      <c r="EA39" s="44">
        <v>1.546936024E-2</v>
      </c>
      <c r="EB39" s="44">
        <v>1.5231661150000001E-2</v>
      </c>
      <c r="EC39" s="44">
        <v>1.498295547E-2</v>
      </c>
      <c r="ED39" s="44">
        <v>1.472357554E-2</v>
      </c>
      <c r="EE39" s="44">
        <v>1.445385481E-2</v>
      </c>
      <c r="EF39" s="44">
        <v>1.4174127010000001E-2</v>
      </c>
      <c r="EG39" s="44">
        <v>1.3884725440000001E-2</v>
      </c>
      <c r="EH39" s="44">
        <v>1.358598229E-2</v>
      </c>
      <c r="EI39" s="44">
        <v>1.3278228059999999E-2</v>
      </c>
      <c r="EJ39" s="44">
        <v>1.2961791049999999E-2</v>
      </c>
      <c r="EK39" s="44">
        <v>1.2636996859999999E-2</v>
      </c>
      <c r="EL39" s="44">
        <v>1.230416801E-2</v>
      </c>
      <c r="EM39" s="44">
        <v>1.1963623560000001E-2</v>
      </c>
      <c r="EN39" s="44">
        <v>1.1615678779999999E-2</v>
      </c>
      <c r="EO39" s="44">
        <v>1.1260644869999999E-2</v>
      </c>
      <c r="EP39" s="44">
        <v>1.0898828770000001E-2</v>
      </c>
      <c r="EQ39" s="44">
        <v>1.053053288E-2</v>
      </c>
      <c r="ER39" s="44">
        <v>1.0156054939999999E-2</v>
      </c>
      <c r="ES39" s="44">
        <v>9.7756879010000002E-3</v>
      </c>
      <c r="ET39" s="44">
        <v>9.3897197940000007E-3</v>
      </c>
      <c r="EU39" s="44">
        <v>8.998433674E-3</v>
      </c>
      <c r="EV39" s="44">
        <v>8.6021075689999994E-3</v>
      </c>
      <c r="EW39" s="44">
        <v>8.2010144620000003E-3</v>
      </c>
      <c r="EX39" s="44">
        <v>7.7954222940000003E-3</v>
      </c>
      <c r="EY39" s="44">
        <v>7.3855939899999997E-3</v>
      </c>
      <c r="EZ39" s="44">
        <v>6.9717875070000003E-3</v>
      </c>
      <c r="FA39" s="44">
        <v>6.554255896E-3</v>
      </c>
      <c r="FB39" s="44">
        <v>6.1332473799999999E-3</v>
      </c>
      <c r="FC39" s="44">
        <v>5.7090054459999996E-3</v>
      </c>
      <c r="FD39" s="44">
        <v>5.2817689399999998E-3</v>
      </c>
      <c r="FE39" s="44">
        <v>4.85177217E-3</v>
      </c>
      <c r="FF39" s="44">
        <v>4.4192426709999998E-3</v>
      </c>
      <c r="FG39" s="44">
        <v>3.9843856810000003E-3</v>
      </c>
      <c r="FH39" s="44">
        <v>3.5474035189999998E-3</v>
      </c>
      <c r="FI39" s="44">
        <v>3.1085005520000001E-3</v>
      </c>
      <c r="FJ39" s="44">
        <v>2.6678832230000002E-3</v>
      </c>
      <c r="FK39" s="44">
        <v>2.225760065E-3</v>
      </c>
      <c r="FL39" s="44">
        <v>1.782341699E-3</v>
      </c>
      <c r="FM39" s="44">
        <v>1.3378408160000001E-3</v>
      </c>
      <c r="FN39" s="44">
        <v>8.9247213339999998E-4</v>
      </c>
      <c r="FO39" s="44">
        <v>4.464523371E-4</v>
      </c>
      <c r="FP39" s="44">
        <v>0</v>
      </c>
      <c r="FQ39" s="44">
        <v>0</v>
      </c>
      <c r="FR39" s="44">
        <v>0</v>
      </c>
      <c r="FS39" s="44">
        <v>0</v>
      </c>
      <c r="FT39" s="44">
        <v>0</v>
      </c>
      <c r="FU39" s="44">
        <v>0</v>
      </c>
      <c r="FV39" s="44">
        <v>0</v>
      </c>
      <c r="FW39" s="44">
        <v>0</v>
      </c>
      <c r="FX39" s="44">
        <v>0</v>
      </c>
      <c r="FY39" s="44">
        <v>0</v>
      </c>
      <c r="FZ39" s="44">
        <v>0</v>
      </c>
      <c r="GA39" s="44">
        <v>0</v>
      </c>
      <c r="GB39" s="44">
        <v>0</v>
      </c>
      <c r="GC39" s="44">
        <v>0</v>
      </c>
      <c r="GD39" s="44">
        <v>0</v>
      </c>
      <c r="GE39" s="44">
        <v>0</v>
      </c>
      <c r="GF39" s="44">
        <v>0</v>
      </c>
      <c r="GG39" s="44">
        <v>0</v>
      </c>
      <c r="GH39" s="44">
        <v>0</v>
      </c>
      <c r="GI39" s="44">
        <v>0</v>
      </c>
      <c r="GJ39" s="44">
        <v>0</v>
      </c>
      <c r="GK39" s="44">
        <v>0</v>
      </c>
      <c r="GL39" s="44">
        <v>0</v>
      </c>
      <c r="GM39" s="44">
        <v>0</v>
      </c>
      <c r="GN39" s="44">
        <v>0</v>
      </c>
      <c r="GO39" s="44">
        <v>0</v>
      </c>
      <c r="GP39" s="44">
        <v>0</v>
      </c>
      <c r="GQ39" s="44">
        <v>0</v>
      </c>
      <c r="GR39" s="44">
        <v>0</v>
      </c>
      <c r="GS39" s="44">
        <v>0</v>
      </c>
      <c r="GT39" s="44">
        <v>0</v>
      </c>
      <c r="GU39" s="44">
        <v>0</v>
      </c>
      <c r="GV39" s="44">
        <v>0</v>
      </c>
      <c r="GW39" s="44">
        <v>0</v>
      </c>
      <c r="GX39" s="44">
        <v>0</v>
      </c>
      <c r="GY39" s="44">
        <v>0</v>
      </c>
      <c r="GZ39" s="44">
        <v>0</v>
      </c>
      <c r="HA39" s="44">
        <v>0</v>
      </c>
      <c r="HB39" s="44">
        <v>0</v>
      </c>
      <c r="HC39" s="44">
        <v>0</v>
      </c>
      <c r="HD39" s="44">
        <v>0</v>
      </c>
      <c r="HE39" s="44">
        <v>0</v>
      </c>
      <c r="HF39" s="44">
        <v>0</v>
      </c>
      <c r="HG39" s="44">
        <v>0</v>
      </c>
      <c r="HH39" s="44">
        <v>0</v>
      </c>
      <c r="HI39" s="44">
        <v>0</v>
      </c>
      <c r="HJ39" s="44">
        <v>0</v>
      </c>
      <c r="HK39" s="44">
        <v>0</v>
      </c>
      <c r="HL39" s="44">
        <v>0</v>
      </c>
      <c r="HM39" s="44">
        <v>0</v>
      </c>
      <c r="HN39" s="44">
        <v>0</v>
      </c>
      <c r="HO39" s="44">
        <v>0</v>
      </c>
      <c r="HP39" s="44">
        <v>0</v>
      </c>
      <c r="HQ39" s="44">
        <v>0</v>
      </c>
      <c r="HR39" s="44">
        <v>0</v>
      </c>
      <c r="HS39" s="44">
        <v>0</v>
      </c>
      <c r="HT39" s="44">
        <v>0</v>
      </c>
      <c r="HU39" s="44">
        <v>0</v>
      </c>
      <c r="HV39" s="44">
        <v>0</v>
      </c>
      <c r="HW39" s="44">
        <v>0</v>
      </c>
      <c r="HX39" s="44">
        <v>0</v>
      </c>
      <c r="HY39" s="44">
        <v>0</v>
      </c>
      <c r="HZ39" s="44">
        <v>0</v>
      </c>
      <c r="IA39" s="44">
        <v>0</v>
      </c>
      <c r="IB39" s="44">
        <v>0</v>
      </c>
      <c r="IC39" s="44">
        <v>0</v>
      </c>
      <c r="ID39" s="44">
        <v>0</v>
      </c>
      <c r="IE39" s="44">
        <v>0</v>
      </c>
      <c r="IF39" s="44">
        <v>0</v>
      </c>
      <c r="IG39" s="44">
        <v>0</v>
      </c>
      <c r="IH39" s="44">
        <v>0</v>
      </c>
      <c r="II39" s="44">
        <v>0</v>
      </c>
      <c r="IJ39" s="44">
        <v>0</v>
      </c>
      <c r="IK39" s="44">
        <v>0</v>
      </c>
      <c r="IL39" s="44">
        <v>0</v>
      </c>
      <c r="IM39" s="44">
        <v>0</v>
      </c>
      <c r="IN39" s="44">
        <v>0</v>
      </c>
      <c r="IO39" s="44">
        <v>0</v>
      </c>
      <c r="IP39" s="44">
        <v>0</v>
      </c>
      <c r="IQ39" s="44">
        <v>0</v>
      </c>
      <c r="IR39" s="44">
        <v>0</v>
      </c>
      <c r="IS39" s="44">
        <v>0</v>
      </c>
      <c r="IT39" s="44">
        <v>0</v>
      </c>
      <c r="IU39" s="44">
        <v>0</v>
      </c>
      <c r="IV39" s="44">
        <v>0</v>
      </c>
      <c r="IW39" s="44">
        <v>0</v>
      </c>
      <c r="IX39" s="44">
        <v>0</v>
      </c>
      <c r="IY39" s="44">
        <v>0</v>
      </c>
      <c r="IZ39" s="44">
        <v>0</v>
      </c>
      <c r="JA39" s="44">
        <v>0</v>
      </c>
      <c r="JB39" s="44">
        <v>0</v>
      </c>
      <c r="JC39" s="44">
        <v>0</v>
      </c>
      <c r="JD39" s="44">
        <v>0</v>
      </c>
      <c r="JE39" s="44">
        <v>0</v>
      </c>
      <c r="JF39" s="44">
        <v>0</v>
      </c>
      <c r="JG39" s="44">
        <v>0</v>
      </c>
      <c r="JH39" s="44">
        <v>0</v>
      </c>
      <c r="JI39" s="44">
        <v>0</v>
      </c>
      <c r="JJ39" s="44">
        <v>0</v>
      </c>
      <c r="JK39" s="44">
        <v>0</v>
      </c>
      <c r="JL39" s="44">
        <v>0</v>
      </c>
      <c r="JM39" s="44">
        <v>0</v>
      </c>
      <c r="JN39" s="44">
        <v>0</v>
      </c>
      <c r="JO39" s="44">
        <v>0</v>
      </c>
      <c r="JP39" s="44">
        <v>0</v>
      </c>
      <c r="JQ39" s="44">
        <v>0</v>
      </c>
      <c r="JR39" s="44">
        <v>0</v>
      </c>
      <c r="JS39" s="44">
        <v>0</v>
      </c>
      <c r="JT39" s="44">
        <v>0</v>
      </c>
      <c r="JU39" s="44">
        <v>0</v>
      </c>
      <c r="JV39" s="44">
        <v>0</v>
      </c>
      <c r="JW39" s="44">
        <v>0</v>
      </c>
      <c r="JX39" s="44">
        <v>0</v>
      </c>
      <c r="JY39" s="44">
        <v>0</v>
      </c>
      <c r="JZ39" s="44">
        <v>0</v>
      </c>
      <c r="KA39" s="44">
        <v>0</v>
      </c>
      <c r="KB39" s="44">
        <v>0</v>
      </c>
      <c r="KC39" s="44">
        <v>0</v>
      </c>
      <c r="KD39" s="44">
        <v>0</v>
      </c>
      <c r="KE39" s="44">
        <v>0</v>
      </c>
      <c r="KF39" s="44">
        <v>0</v>
      </c>
      <c r="KG39" s="44">
        <v>0</v>
      </c>
      <c r="KH39" s="44">
        <v>0</v>
      </c>
      <c r="KI39" s="44">
        <v>0</v>
      </c>
      <c r="KJ39" s="44">
        <v>0</v>
      </c>
      <c r="KK39" s="44">
        <v>0</v>
      </c>
      <c r="KL39" s="44">
        <v>0</v>
      </c>
      <c r="KM39" s="44">
        <v>0</v>
      </c>
      <c r="KN39" s="44">
        <v>0</v>
      </c>
      <c r="KO39" s="44">
        <v>0</v>
      </c>
      <c r="KP39" s="44">
        <v>0</v>
      </c>
    </row>
    <row r="40" spans="1:302" x14ac:dyDescent="0.25">
      <c r="A40" s="46">
        <v>4.9862999999999998E-2</v>
      </c>
      <c r="B40" s="47">
        <v>9.9626852990000001E-8</v>
      </c>
      <c r="C40" s="47">
        <v>1.1296950410000001E-6</v>
      </c>
      <c r="D40" s="47">
        <v>2.1980295750000002E-6</v>
      </c>
      <c r="E40" s="47">
        <v>3.338389766E-6</v>
      </c>
      <c r="F40" s="47">
        <v>4.5862848529999996E-6</v>
      </c>
      <c r="G40" s="47">
        <v>5.9798032440000002E-6</v>
      </c>
      <c r="H40" s="47">
        <v>7.5604669620000001E-6</v>
      </c>
      <c r="I40" s="47">
        <v>9.3741208669999993E-6</v>
      </c>
      <c r="J40" s="47">
        <v>1.1471864869999999E-5</v>
      </c>
      <c r="K40" s="47">
        <v>1.3911035629999999E-5</v>
      </c>
      <c r="L40" s="47">
        <v>1.67562423E-5</v>
      </c>
      <c r="M40" s="47">
        <v>2.0080458089999999E-5</v>
      </c>
      <c r="N40" s="47">
        <v>2.3966166749999998E-5</v>
      </c>
      <c r="O40" s="47">
        <v>2.8506558919999998E-5</v>
      </c>
      <c r="P40" s="47">
        <v>3.3806769379999998E-5</v>
      </c>
      <c r="Q40" s="47">
        <v>3.99851408E-5</v>
      </c>
      <c r="R40" s="47">
        <v>4.7174493930000002E-5</v>
      </c>
      <c r="S40" s="47">
        <v>5.552337727E-5</v>
      </c>
      <c r="T40" s="47">
        <v>6.5197262399999996E-5</v>
      </c>
      <c r="U40" s="47">
        <v>7.6379642880000003E-5</v>
      </c>
      <c r="V40" s="47">
        <v>8.9272987509999996E-5</v>
      </c>
      <c r="W40" s="44">
        <v>1.04099491E-4</v>
      </c>
      <c r="X40" s="44">
        <v>1.2110155899999999E-4</v>
      </c>
      <c r="Y40" s="44">
        <v>1.4054196019999999E-4</v>
      </c>
      <c r="Z40" s="44">
        <v>1.6270357699999999E-4</v>
      </c>
      <c r="AA40" s="44">
        <v>1.8788868700000001E-4</v>
      </c>
      <c r="AB40" s="44">
        <v>2.1641771769999999E-4</v>
      </c>
      <c r="AC40" s="44">
        <v>2.48627425E-4</v>
      </c>
      <c r="AD40" s="44">
        <v>2.8486846740000002E-4</v>
      </c>
      <c r="AE40" s="44">
        <v>3.2550237059999999E-4</v>
      </c>
      <c r="AF40" s="44">
        <v>3.7089790799999997E-4</v>
      </c>
      <c r="AG40" s="44">
        <v>4.2142695400000001E-4</v>
      </c>
      <c r="AH40" s="44">
        <v>4.7745990689999999E-4</v>
      </c>
      <c r="AI40" s="44">
        <v>5.3936081140000005E-4</v>
      </c>
      <c r="AJ40" s="44">
        <v>6.0748234900000002E-4</v>
      </c>
      <c r="AK40" s="44">
        <v>6.8216088560000003E-4</v>
      </c>
      <c r="AL40" s="44">
        <v>7.6371179119999997E-4</v>
      </c>
      <c r="AM40" s="44">
        <v>8.5242524499999997E-4</v>
      </c>
      <c r="AN40" s="44">
        <v>9.4856273079999996E-4</v>
      </c>
      <c r="AO40" s="44">
        <v>1.0523543960000001E-3</v>
      </c>
      <c r="AP40" s="44">
        <v>1.1639973929999999E-3</v>
      </c>
      <c r="AQ40" s="44">
        <v>1.283655248E-3</v>
      </c>
      <c r="AR40" s="44">
        <v>1.411458207E-3</v>
      </c>
      <c r="AS40" s="44">
        <v>1.5475043729999999E-3</v>
      </c>
      <c r="AT40" s="44">
        <v>1.6918613670000001E-3</v>
      </c>
      <c r="AU40" s="44">
        <v>1.844568098E-3</v>
      </c>
      <c r="AV40" s="44">
        <v>2.0056362049999999E-3</v>
      </c>
      <c r="AW40" s="44">
        <v>2.1750507879999999E-3</v>
      </c>
      <c r="AX40" s="44">
        <v>2.352770238E-3</v>
      </c>
      <c r="AY40" s="44">
        <v>2.5387253660000002E-3</v>
      </c>
      <c r="AZ40" s="44">
        <v>2.7328185229999998E-3</v>
      </c>
      <c r="BA40" s="44">
        <v>2.9349235609999998E-3</v>
      </c>
      <c r="BB40" s="44">
        <v>3.1448863990000001E-3</v>
      </c>
      <c r="BC40" s="44">
        <v>3.362525513E-3</v>
      </c>
      <c r="BD40" s="44">
        <v>3.5876321540000001E-3</v>
      </c>
      <c r="BE40" s="44">
        <v>3.819970487E-3</v>
      </c>
      <c r="BF40" s="44">
        <v>4.0592779199999998E-3</v>
      </c>
      <c r="BG40" s="44">
        <v>4.3052658890000003E-3</v>
      </c>
      <c r="BH40" s="44">
        <v>4.5576212589999998E-3</v>
      </c>
      <c r="BI40" s="44">
        <v>4.8160084340000001E-3</v>
      </c>
      <c r="BJ40" s="44">
        <v>5.080072152E-3</v>
      </c>
      <c r="BK40" s="44">
        <v>5.3494408379999997E-3</v>
      </c>
      <c r="BL40" s="44">
        <v>5.6237302980000001E-3</v>
      </c>
      <c r="BM40" s="44">
        <v>5.9025562820000004E-3</v>
      </c>
      <c r="BN40" s="44">
        <v>6.1856890069999998E-3</v>
      </c>
      <c r="BO40" s="44">
        <v>6.4729359499999996E-3</v>
      </c>
      <c r="BP40" s="44">
        <v>6.7640803950000002E-3</v>
      </c>
      <c r="BQ40" s="44">
        <v>7.0588813659999998E-3</v>
      </c>
      <c r="BR40" s="44">
        <v>7.3570738099999998E-3</v>
      </c>
      <c r="BS40" s="44">
        <v>7.6583691200000003E-3</v>
      </c>
      <c r="BT40" s="44">
        <v>7.9624559349999995E-3</v>
      </c>
      <c r="BU40" s="44">
        <v>8.2690011380000001E-3</v>
      </c>
      <c r="BV40" s="44">
        <v>8.5776509609999992E-3</v>
      </c>
      <c r="BW40" s="44">
        <v>8.8880321210000005E-3</v>
      </c>
      <c r="BX40" s="44">
        <v>9.1997529130000005E-3</v>
      </c>
      <c r="BY40" s="44">
        <v>9.5124042350000007E-3</v>
      </c>
      <c r="BZ40" s="44">
        <v>9.8255605069999998E-3</v>
      </c>
      <c r="CA40" s="44">
        <v>1.013878048E-2</v>
      </c>
      <c r="CB40" s="44">
        <v>1.0451607910000001E-2</v>
      </c>
      <c r="CC40" s="44">
        <v>1.0763572149999999E-2</v>
      </c>
      <c r="CD40" s="44">
        <v>1.107418856E-2</v>
      </c>
      <c r="CE40" s="44">
        <v>1.138295884E-2</v>
      </c>
      <c r="CF40" s="44">
        <v>1.168937114E-2</v>
      </c>
      <c r="CG40" s="44">
        <v>1.199290039E-2</v>
      </c>
      <c r="CH40" s="44">
        <v>1.229300797E-2</v>
      </c>
      <c r="CI40" s="44">
        <v>1.258914161E-2</v>
      </c>
      <c r="CJ40" s="44">
        <v>1.288073507E-2</v>
      </c>
      <c r="CK40" s="44">
        <v>1.316720781E-2</v>
      </c>
      <c r="CL40" s="44">
        <v>1.344796449E-2</v>
      </c>
      <c r="CM40" s="44">
        <v>1.372239462E-2</v>
      </c>
      <c r="CN40" s="44">
        <v>1.3989872170000001E-2</v>
      </c>
      <c r="CO40" s="44">
        <v>1.424975522E-2</v>
      </c>
      <c r="CP40" s="44">
        <v>1.4501415110000001E-2</v>
      </c>
      <c r="CQ40" s="44">
        <v>1.474427123E-2</v>
      </c>
      <c r="CR40" s="44">
        <v>1.497774776E-2</v>
      </c>
      <c r="CS40" s="44">
        <v>1.5201272720000001E-2</v>
      </c>
      <c r="CT40" s="44">
        <v>1.541427794E-2</v>
      </c>
      <c r="CU40" s="44">
        <v>1.561619916E-2</v>
      </c>
      <c r="CV40" s="44">
        <v>1.5806476180000001E-2</v>
      </c>
      <c r="CW40" s="44">
        <v>1.5984553249999998E-2</v>
      </c>
      <c r="CX40" s="44">
        <v>1.614987968E-2</v>
      </c>
      <c r="CY40" s="44">
        <v>1.630191055E-2</v>
      </c>
      <c r="CZ40" s="44">
        <v>1.644011133E-2</v>
      </c>
      <c r="DA40" s="44">
        <v>1.6564175220000001E-2</v>
      </c>
      <c r="DB40" s="44">
        <v>1.667394019E-2</v>
      </c>
      <c r="DC40" s="44">
        <v>1.676926967E-2</v>
      </c>
      <c r="DD40" s="44">
        <v>1.685005161E-2</v>
      </c>
      <c r="DE40" s="44">
        <v>1.6916197720000001E-2</v>
      </c>
      <c r="DF40" s="44">
        <v>1.6967642840000002E-2</v>
      </c>
      <c r="DG40" s="44">
        <v>1.7004344479999999E-2</v>
      </c>
      <c r="DH40" s="44">
        <v>1.702628242E-2</v>
      </c>
      <c r="DI40" s="44">
        <v>1.7033458429999999E-2</v>
      </c>
      <c r="DJ40" s="44">
        <v>1.702589602E-2</v>
      </c>
      <c r="DK40" s="44">
        <v>1.700364021E-2</v>
      </c>
      <c r="DL40" s="44">
        <v>1.69667599E-2</v>
      </c>
      <c r="DM40" s="44">
        <v>1.6915425120000001E-2</v>
      </c>
      <c r="DN40" s="44">
        <v>1.684985416E-2</v>
      </c>
      <c r="DO40" s="44">
        <v>1.677027897E-2</v>
      </c>
      <c r="DP40" s="44">
        <v>1.6676943780000002E-2</v>
      </c>
      <c r="DQ40" s="44">
        <v>1.6570103659999998E-2</v>
      </c>
      <c r="DR40" s="44">
        <v>1.6450023219999999E-2</v>
      </c>
      <c r="DS40" s="44">
        <v>1.6316975359999999E-2</v>
      </c>
      <c r="DT40" s="44">
        <v>1.6171240220000001E-2</v>
      </c>
      <c r="DU40" s="44">
        <v>1.6013104229999998E-2</v>
      </c>
      <c r="DV40" s="44">
        <v>1.5842859359999999E-2</v>
      </c>
      <c r="DW40" s="44">
        <v>1.5660802370000001E-2</v>
      </c>
      <c r="DX40" s="44">
        <v>1.546723413E-2</v>
      </c>
      <c r="DY40" s="44">
        <v>1.526245878E-2</v>
      </c>
      <c r="DZ40" s="44">
        <v>1.50467837E-2</v>
      </c>
      <c r="EA40" s="44">
        <v>1.482051819E-2</v>
      </c>
      <c r="EB40" s="44">
        <v>1.458397304E-2</v>
      </c>
      <c r="EC40" s="44">
        <v>1.43374599E-2</v>
      </c>
      <c r="ED40" s="44">
        <v>1.408129069E-2</v>
      </c>
      <c r="EE40" s="44">
        <v>1.381577698E-2</v>
      </c>
      <c r="EF40" s="44">
        <v>1.354122948E-2</v>
      </c>
      <c r="EG40" s="44">
        <v>1.325795756E-2</v>
      </c>
      <c r="EH40" s="44">
        <v>1.296626872E-2</v>
      </c>
      <c r="EI40" s="44">
        <v>1.266646825E-2</v>
      </c>
      <c r="EJ40" s="44">
        <v>1.2358858800000001E-2</v>
      </c>
      <c r="EK40" s="44">
        <v>1.204374008E-2</v>
      </c>
      <c r="EL40" s="44">
        <v>1.1721408589999999E-2</v>
      </c>
      <c r="EM40" s="44">
        <v>1.139215731E-2</v>
      </c>
      <c r="EN40" s="44">
        <v>1.105627552E-2</v>
      </c>
      <c r="EO40" s="44">
        <v>1.0714048639999999E-2</v>
      </c>
      <c r="EP40" s="44">
        <v>1.0365758040000001E-2</v>
      </c>
      <c r="EQ40" s="44">
        <v>1.001168094E-2</v>
      </c>
      <c r="ER40" s="44">
        <v>9.6520903139999999E-3</v>
      </c>
      <c r="ES40" s="44">
        <v>9.2872548269999997E-3</v>
      </c>
      <c r="ET40" s="44">
        <v>8.9174387640000002E-3</v>
      </c>
      <c r="EU40" s="44">
        <v>8.5429020149999993E-3</v>
      </c>
      <c r="EV40" s="44">
        <v>8.1639000519999998E-3</v>
      </c>
      <c r="EW40" s="44">
        <v>7.7806839319999998E-3</v>
      </c>
      <c r="EX40" s="44">
        <v>7.393500301E-3</v>
      </c>
      <c r="EY40" s="44">
        <v>7.0025914219999999E-3</v>
      </c>
      <c r="EZ40" s="44">
        <v>6.6081951970000004E-3</v>
      </c>
      <c r="FA40" s="44">
        <v>6.2105452139999996E-3</v>
      </c>
      <c r="FB40" s="44">
        <v>5.8098707849999999E-3</v>
      </c>
      <c r="FC40" s="44">
        <v>5.4063970069999998E-3</v>
      </c>
      <c r="FD40" s="44">
        <v>5.0003448199999996E-3</v>
      </c>
      <c r="FE40" s="44">
        <v>4.5919310800000002E-3</v>
      </c>
      <c r="FF40" s="44">
        <v>4.1813651820000004E-3</v>
      </c>
      <c r="FG40" s="44">
        <v>3.7688377480000002E-3</v>
      </c>
      <c r="FH40" s="44">
        <v>3.3545392000000002E-3</v>
      </c>
      <c r="FI40" s="44">
        <v>2.9386620999999999E-3</v>
      </c>
      <c r="FJ40" s="44">
        <v>2.5214012329999999E-3</v>
      </c>
      <c r="FK40" s="44">
        <v>2.10295372E-3</v>
      </c>
      <c r="FL40" s="44">
        <v>1.6835191620000001E-3</v>
      </c>
      <c r="FM40" s="44">
        <v>1.2632998060000001E-3</v>
      </c>
      <c r="FN40" s="44">
        <v>8.425007641E-4</v>
      </c>
      <c r="FO40" s="44">
        <v>4.2133027199999998E-4</v>
      </c>
      <c r="FP40" s="44">
        <v>0</v>
      </c>
      <c r="FQ40" s="44">
        <v>0</v>
      </c>
      <c r="FR40" s="44">
        <v>0</v>
      </c>
      <c r="FS40" s="44">
        <v>0</v>
      </c>
      <c r="FT40" s="44">
        <v>0</v>
      </c>
      <c r="FU40" s="44">
        <v>0</v>
      </c>
      <c r="FV40" s="44">
        <v>0</v>
      </c>
      <c r="FW40" s="44">
        <v>0</v>
      </c>
      <c r="FX40" s="44">
        <v>0</v>
      </c>
      <c r="FY40" s="44">
        <v>0</v>
      </c>
      <c r="FZ40" s="44">
        <v>0</v>
      </c>
      <c r="GA40" s="44">
        <v>0</v>
      </c>
      <c r="GB40" s="44">
        <v>0</v>
      </c>
      <c r="GC40" s="44">
        <v>0</v>
      </c>
      <c r="GD40" s="44">
        <v>0</v>
      </c>
      <c r="GE40" s="44">
        <v>0</v>
      </c>
      <c r="GF40" s="44">
        <v>0</v>
      </c>
      <c r="GG40" s="44">
        <v>0</v>
      </c>
      <c r="GH40" s="44">
        <v>0</v>
      </c>
      <c r="GI40" s="44">
        <v>0</v>
      </c>
      <c r="GJ40" s="44">
        <v>0</v>
      </c>
      <c r="GK40" s="44">
        <v>0</v>
      </c>
      <c r="GL40" s="44">
        <v>0</v>
      </c>
      <c r="GM40" s="44">
        <v>0</v>
      </c>
      <c r="GN40" s="44">
        <v>0</v>
      </c>
      <c r="GO40" s="44">
        <v>0</v>
      </c>
      <c r="GP40" s="44">
        <v>0</v>
      </c>
      <c r="GQ40" s="44">
        <v>0</v>
      </c>
      <c r="GR40" s="44">
        <v>0</v>
      </c>
      <c r="GS40" s="44">
        <v>0</v>
      </c>
      <c r="GT40" s="44">
        <v>0</v>
      </c>
      <c r="GU40" s="44">
        <v>0</v>
      </c>
      <c r="GV40" s="44">
        <v>0</v>
      </c>
      <c r="GW40" s="44">
        <v>0</v>
      </c>
      <c r="GX40" s="44">
        <v>0</v>
      </c>
      <c r="GY40" s="44">
        <v>0</v>
      </c>
      <c r="GZ40" s="44">
        <v>0</v>
      </c>
      <c r="HA40" s="44">
        <v>0</v>
      </c>
      <c r="HB40" s="44">
        <v>0</v>
      </c>
      <c r="HC40" s="44">
        <v>0</v>
      </c>
      <c r="HD40" s="44">
        <v>0</v>
      </c>
      <c r="HE40" s="44">
        <v>0</v>
      </c>
      <c r="HF40" s="44">
        <v>0</v>
      </c>
      <c r="HG40" s="44">
        <v>0</v>
      </c>
      <c r="HH40" s="44">
        <v>0</v>
      </c>
      <c r="HI40" s="44">
        <v>0</v>
      </c>
      <c r="HJ40" s="44">
        <v>0</v>
      </c>
      <c r="HK40" s="44">
        <v>0</v>
      </c>
      <c r="HL40" s="44">
        <v>0</v>
      </c>
      <c r="HM40" s="44">
        <v>0</v>
      </c>
      <c r="HN40" s="44">
        <v>0</v>
      </c>
      <c r="HO40" s="44">
        <v>0</v>
      </c>
      <c r="HP40" s="44">
        <v>0</v>
      </c>
      <c r="HQ40" s="44">
        <v>0</v>
      </c>
      <c r="HR40" s="44">
        <v>0</v>
      </c>
      <c r="HS40" s="44">
        <v>0</v>
      </c>
      <c r="HT40" s="44">
        <v>0</v>
      </c>
      <c r="HU40" s="44">
        <v>0</v>
      </c>
      <c r="HV40" s="44">
        <v>0</v>
      </c>
      <c r="HW40" s="44">
        <v>0</v>
      </c>
      <c r="HX40" s="44">
        <v>0</v>
      </c>
      <c r="HY40" s="44">
        <v>0</v>
      </c>
      <c r="HZ40" s="44">
        <v>0</v>
      </c>
      <c r="IA40" s="44">
        <v>0</v>
      </c>
      <c r="IB40" s="44">
        <v>0</v>
      </c>
      <c r="IC40" s="44">
        <v>0</v>
      </c>
      <c r="ID40" s="44">
        <v>0</v>
      </c>
      <c r="IE40" s="44">
        <v>0</v>
      </c>
      <c r="IF40" s="44">
        <v>0</v>
      </c>
      <c r="IG40" s="44">
        <v>0</v>
      </c>
      <c r="IH40" s="44">
        <v>0</v>
      </c>
      <c r="II40" s="44">
        <v>0</v>
      </c>
      <c r="IJ40" s="44">
        <v>0</v>
      </c>
      <c r="IK40" s="44">
        <v>0</v>
      </c>
      <c r="IL40" s="44">
        <v>0</v>
      </c>
      <c r="IM40" s="44">
        <v>0</v>
      </c>
      <c r="IN40" s="44">
        <v>0</v>
      </c>
      <c r="IO40" s="44">
        <v>0</v>
      </c>
      <c r="IP40" s="44">
        <v>0</v>
      </c>
      <c r="IQ40" s="44">
        <v>0</v>
      </c>
      <c r="IR40" s="44">
        <v>0</v>
      </c>
      <c r="IS40" s="44">
        <v>0</v>
      </c>
      <c r="IT40" s="44">
        <v>0</v>
      </c>
      <c r="IU40" s="44">
        <v>0</v>
      </c>
      <c r="IV40" s="44">
        <v>0</v>
      </c>
      <c r="IW40" s="44">
        <v>0</v>
      </c>
      <c r="IX40" s="44">
        <v>0</v>
      </c>
      <c r="IY40" s="44">
        <v>0</v>
      </c>
      <c r="IZ40" s="44">
        <v>0</v>
      </c>
      <c r="JA40" s="44">
        <v>0</v>
      </c>
      <c r="JB40" s="44">
        <v>0</v>
      </c>
      <c r="JC40" s="44">
        <v>0</v>
      </c>
      <c r="JD40" s="44">
        <v>0</v>
      </c>
      <c r="JE40" s="44">
        <v>0</v>
      </c>
      <c r="JF40" s="44">
        <v>0</v>
      </c>
      <c r="JG40" s="44">
        <v>0</v>
      </c>
      <c r="JH40" s="44">
        <v>0</v>
      </c>
      <c r="JI40" s="44">
        <v>0</v>
      </c>
      <c r="JJ40" s="44">
        <v>0</v>
      </c>
      <c r="JK40" s="44">
        <v>0</v>
      </c>
      <c r="JL40" s="44">
        <v>0</v>
      </c>
      <c r="JM40" s="44">
        <v>0</v>
      </c>
      <c r="JN40" s="44">
        <v>0</v>
      </c>
      <c r="JO40" s="44">
        <v>0</v>
      </c>
      <c r="JP40" s="44">
        <v>0</v>
      </c>
      <c r="JQ40" s="44">
        <v>0</v>
      </c>
      <c r="JR40" s="44">
        <v>0</v>
      </c>
      <c r="JS40" s="44">
        <v>0</v>
      </c>
      <c r="JT40" s="44">
        <v>0</v>
      </c>
      <c r="JU40" s="44">
        <v>0</v>
      </c>
      <c r="JV40" s="44">
        <v>0</v>
      </c>
      <c r="JW40" s="44">
        <v>0</v>
      </c>
      <c r="JX40" s="44">
        <v>0</v>
      </c>
      <c r="JY40" s="44">
        <v>0</v>
      </c>
      <c r="JZ40" s="44">
        <v>0</v>
      </c>
      <c r="KA40" s="44">
        <v>0</v>
      </c>
      <c r="KB40" s="44">
        <v>0</v>
      </c>
      <c r="KC40" s="44">
        <v>0</v>
      </c>
      <c r="KD40" s="44">
        <v>0</v>
      </c>
      <c r="KE40" s="44">
        <v>0</v>
      </c>
      <c r="KF40" s="44">
        <v>0</v>
      </c>
      <c r="KG40" s="44">
        <v>0</v>
      </c>
      <c r="KH40" s="44">
        <v>0</v>
      </c>
      <c r="KI40" s="44">
        <v>0</v>
      </c>
      <c r="KJ40" s="44">
        <v>0</v>
      </c>
      <c r="KK40" s="44">
        <v>0</v>
      </c>
      <c r="KL40" s="44">
        <v>0</v>
      </c>
      <c r="KM40" s="44">
        <v>0</v>
      </c>
      <c r="KN40" s="44">
        <v>0</v>
      </c>
      <c r="KO40" s="44">
        <v>0</v>
      </c>
      <c r="KP40" s="44">
        <v>0</v>
      </c>
    </row>
    <row r="41" spans="1:302" x14ac:dyDescent="0.25">
      <c r="A41" s="46">
        <v>3.8356000000000001E-2</v>
      </c>
      <c r="B41" s="47">
        <v>1.3306306490000001E-7</v>
      </c>
      <c r="C41" s="47">
        <v>1.3134885959999999E-6</v>
      </c>
      <c r="D41" s="47">
        <v>2.5367038269999998E-6</v>
      </c>
      <c r="E41" s="47">
        <v>3.8402144499999998E-6</v>
      </c>
      <c r="F41" s="47">
        <v>5.2633589800000001E-6</v>
      </c>
      <c r="G41" s="47">
        <v>6.8481978310000002E-6</v>
      </c>
      <c r="H41" s="47">
        <v>8.6404230510000002E-6</v>
      </c>
      <c r="I41" s="47">
        <v>1.069029903E-5</v>
      </c>
      <c r="J41" s="47">
        <v>1.3053642430000001E-5</v>
      </c>
      <c r="K41" s="47">
        <v>1.5792847469999999E-5</v>
      </c>
      <c r="L41" s="47">
        <v>1.8977960279999999E-5</v>
      </c>
      <c r="M41" s="47">
        <v>2.2687803129999999E-5</v>
      </c>
      <c r="N41" s="47">
        <v>2.7011146260000001E-5</v>
      </c>
      <c r="O41" s="47">
        <v>3.2047920679999998E-5</v>
      </c>
      <c r="P41" s="47">
        <v>3.791046112E-5</v>
      </c>
      <c r="Q41" s="47">
        <v>4.4724762289999997E-5</v>
      </c>
      <c r="R41" s="47">
        <v>5.2631726290000002E-5</v>
      </c>
      <c r="S41" s="47">
        <v>6.1788371450000002E-5</v>
      </c>
      <c r="T41" s="47">
        <v>7.2368966150000006E-5</v>
      </c>
      <c r="U41" s="47">
        <v>8.4566043700000002E-5</v>
      </c>
      <c r="V41" s="47">
        <v>9.8591246650000004E-5</v>
      </c>
      <c r="W41" s="44">
        <v>1.14675943E-4</v>
      </c>
      <c r="X41" s="44">
        <v>1.3307155119999999E-4</v>
      </c>
      <c r="Y41" s="44">
        <v>1.5404950799999999E-4</v>
      </c>
      <c r="Z41" s="44">
        <v>1.7790081399999999E-4</v>
      </c>
      <c r="AA41" s="44">
        <v>2.0493509529999999E-4</v>
      </c>
      <c r="AB41" s="44">
        <v>2.354791301E-4</v>
      </c>
      <c r="AC41" s="44">
        <v>2.6987480269999997E-4</v>
      </c>
      <c r="AD41" s="44">
        <v>3.0847646929999998E-4</v>
      </c>
      <c r="AE41" s="44">
        <v>3.5164774689999998E-4</v>
      </c>
      <c r="AF41" s="44">
        <v>3.997577668E-4</v>
      </c>
      <c r="AG41" s="44">
        <v>4.5317697010000002E-4</v>
      </c>
      <c r="AH41" s="44">
        <v>5.1227255789999999E-4</v>
      </c>
      <c r="AI41" s="44">
        <v>5.7740374220000001E-4</v>
      </c>
      <c r="AJ41" s="44">
        <v>6.4891696939999998E-4</v>
      </c>
      <c r="AK41" s="44">
        <v>7.2714130440000005E-4</v>
      </c>
      <c r="AL41" s="44">
        <v>8.1238416530000001E-4</v>
      </c>
      <c r="AM41" s="44">
        <v>9.0492757899999999E-4</v>
      </c>
      <c r="AN41" s="44">
        <v>1.005025092E-3</v>
      </c>
      <c r="AO41" s="44">
        <v>1.112899414E-3</v>
      </c>
      <c r="AP41" s="44">
        <v>1.2287407969999999E-3</v>
      </c>
      <c r="AQ41" s="44">
        <v>1.3527060780000001E-3</v>
      </c>
      <c r="AR41" s="44">
        <v>1.4849182450000001E-3</v>
      </c>
      <c r="AS41" s="44">
        <v>1.6254663380000001E-3</v>
      </c>
      <c r="AT41" s="44">
        <v>1.7744055120000001E-3</v>
      </c>
      <c r="AU41" s="44">
        <v>1.931757128E-3</v>
      </c>
      <c r="AV41" s="44">
        <v>2.0975088650000001E-3</v>
      </c>
      <c r="AW41" s="44">
        <v>2.271614963E-3</v>
      </c>
      <c r="AX41" s="44">
        <v>2.453996742E-3</v>
      </c>
      <c r="AY41" s="44">
        <v>2.6445434839999999E-3</v>
      </c>
      <c r="AZ41" s="44">
        <v>2.843113432E-3</v>
      </c>
      <c r="BA41" s="44">
        <v>3.0495344230000001E-3</v>
      </c>
      <c r="BB41" s="44">
        <v>3.263604393E-3</v>
      </c>
      <c r="BC41" s="44">
        <v>3.4850922950000001E-3</v>
      </c>
      <c r="BD41" s="44">
        <v>3.713739586E-3</v>
      </c>
      <c r="BE41" s="44">
        <v>3.949262183E-3</v>
      </c>
      <c r="BF41" s="44">
        <v>4.1913528049999996E-3</v>
      </c>
      <c r="BG41" s="44">
        <v>4.4396835849999997E-3</v>
      </c>
      <c r="BH41" s="44">
        <v>4.6939088489999998E-3</v>
      </c>
      <c r="BI41" s="44">
        <v>4.9536679499999998E-3</v>
      </c>
      <c r="BJ41" s="44">
        <v>5.218588043E-3</v>
      </c>
      <c r="BK41" s="44">
        <v>5.4882866769999997E-3</v>
      </c>
      <c r="BL41" s="44">
        <v>5.7623741830000004E-3</v>
      </c>
      <c r="BM41" s="44">
        <v>6.0404671229999998E-3</v>
      </c>
      <c r="BN41" s="44">
        <v>6.3223312580000003E-3</v>
      </c>
      <c r="BO41" s="44">
        <v>6.6077627520000001E-3</v>
      </c>
      <c r="BP41" s="44">
        <v>6.8965366349999996E-3</v>
      </c>
      <c r="BQ41" s="44">
        <v>7.1884074189999996E-3</v>
      </c>
      <c r="BR41" s="44">
        <v>7.4831096799999998E-3</v>
      </c>
      <c r="BS41" s="44">
        <v>7.7803585679999997E-3</v>
      </c>
      <c r="BT41" s="44">
        <v>8.0798502859999993E-3</v>
      </c>
      <c r="BU41" s="44">
        <v>8.3812625589999995E-3</v>
      </c>
      <c r="BV41" s="44">
        <v>8.6842551239999996E-3</v>
      </c>
      <c r="BW41" s="44">
        <v>8.9884702380000001E-3</v>
      </c>
      <c r="BX41" s="44">
        <v>9.2935332099999997E-3</v>
      </c>
      <c r="BY41" s="44">
        <v>9.5990529229999996E-3</v>
      </c>
      <c r="BZ41" s="44">
        <v>9.9046223419999996E-3</v>
      </c>
      <c r="CA41" s="44">
        <v>1.020981898E-2</v>
      </c>
      <c r="CB41" s="44">
        <v>1.0514205299999999E-2</v>
      </c>
      <c r="CC41" s="44">
        <v>1.0817329069999999E-2</v>
      </c>
      <c r="CD41" s="44">
        <v>1.111872362E-2</v>
      </c>
      <c r="CE41" s="44">
        <v>1.1417908040000001E-2</v>
      </c>
      <c r="CF41" s="44">
        <v>1.171438719E-2</v>
      </c>
      <c r="CG41" s="44">
        <v>1.200765195E-2</v>
      </c>
      <c r="CH41" s="44">
        <v>1.2297178989999999E-2</v>
      </c>
      <c r="CI41" s="44">
        <v>1.258243079E-2</v>
      </c>
      <c r="CJ41" s="44">
        <v>1.2862855479999999E-2</v>
      </c>
      <c r="CK41" s="44">
        <v>1.313788672E-2</v>
      </c>
      <c r="CL41" s="44">
        <v>1.3406943500000001E-2</v>
      </c>
      <c r="CM41" s="44">
        <v>1.3669429889999999E-2</v>
      </c>
      <c r="CN41" s="44">
        <v>1.392473468E-2</v>
      </c>
      <c r="CO41" s="44">
        <v>1.417223099E-2</v>
      </c>
      <c r="CP41" s="44">
        <v>1.441131233E-2</v>
      </c>
      <c r="CQ41" s="44">
        <v>1.464141849E-2</v>
      </c>
      <c r="CR41" s="44">
        <v>1.4861993719999999E-2</v>
      </c>
      <c r="CS41" s="44">
        <v>1.507248665E-2</v>
      </c>
      <c r="CT41" s="44">
        <v>1.5272350759999999E-2</v>
      </c>
      <c r="CU41" s="44">
        <v>1.5461044990000001E-2</v>
      </c>
      <c r="CV41" s="44">
        <v>1.5638034259999999E-2</v>
      </c>
      <c r="CW41" s="44">
        <v>1.580279016E-2</v>
      </c>
      <c r="CX41" s="44">
        <v>1.5954791530000002E-2</v>
      </c>
      <c r="CY41" s="44">
        <v>1.6093525229999999E-2</v>
      </c>
      <c r="CZ41" s="44">
        <v>1.621849647E-2</v>
      </c>
      <c r="DA41" s="44">
        <v>1.6329453010000002E-2</v>
      </c>
      <c r="DB41" s="44">
        <v>1.642626933E-2</v>
      </c>
      <c r="DC41" s="44">
        <v>1.6508845800000001E-2</v>
      </c>
      <c r="DD41" s="44">
        <v>1.6577107930000001E-2</v>
      </c>
      <c r="DE41" s="44">
        <v>1.6631005640000002E-2</v>
      </c>
      <c r="DF41" s="44">
        <v>1.6670512490000001E-2</v>
      </c>
      <c r="DG41" s="44">
        <v>1.6695624940000001E-2</v>
      </c>
      <c r="DH41" s="44">
        <v>1.670636147E-2</v>
      </c>
      <c r="DI41" s="44">
        <v>1.6702761779999999E-2</v>
      </c>
      <c r="DJ41" s="44">
        <v>1.668488584E-2</v>
      </c>
      <c r="DK41" s="44">
        <v>1.6652812940000001E-2</v>
      </c>
      <c r="DL41" s="44">
        <v>1.6606646419999999E-2</v>
      </c>
      <c r="DM41" s="44">
        <v>1.654658715E-2</v>
      </c>
      <c r="DN41" s="44">
        <v>1.6472873990000001E-2</v>
      </c>
      <c r="DO41" s="44">
        <v>1.6385756160000001E-2</v>
      </c>
      <c r="DP41" s="44">
        <v>1.628549231E-2</v>
      </c>
      <c r="DQ41" s="44">
        <v>1.617234952E-2</v>
      </c>
      <c r="DR41" s="44">
        <v>1.6046602430000001E-2</v>
      </c>
      <c r="DS41" s="44">
        <v>1.5908532390000001E-2</v>
      </c>
      <c r="DT41" s="44">
        <v>1.575842651E-2</v>
      </c>
      <c r="DU41" s="44">
        <v>1.559657683E-2</v>
      </c>
      <c r="DV41" s="44">
        <v>1.5423279369999999E-2</v>
      </c>
      <c r="DW41" s="44">
        <v>1.5238833320000001E-2</v>
      </c>
      <c r="DX41" s="44">
        <v>1.504354022E-2</v>
      </c>
      <c r="DY41" s="44">
        <v>1.483770301E-2</v>
      </c>
      <c r="DZ41" s="44">
        <v>1.462162604E-2</v>
      </c>
      <c r="EA41" s="44">
        <v>1.439561382E-2</v>
      </c>
      <c r="EB41" s="44">
        <v>1.4159970690000001E-2</v>
      </c>
      <c r="EC41" s="44">
        <v>1.3915000340000001E-2</v>
      </c>
      <c r="ED41" s="44">
        <v>1.366100539E-2</v>
      </c>
      <c r="EE41" s="44">
        <v>1.339828694E-2</v>
      </c>
      <c r="EF41" s="44">
        <v>1.312714425E-2</v>
      </c>
      <c r="EG41" s="44">
        <v>1.2847874380000001E-2</v>
      </c>
      <c r="EH41" s="44">
        <v>1.256077186E-2</v>
      </c>
      <c r="EI41" s="44">
        <v>1.226612849E-2</v>
      </c>
      <c r="EJ41" s="44">
        <v>1.1964232999999999E-2</v>
      </c>
      <c r="EK41" s="44">
        <v>1.16553709E-2</v>
      </c>
      <c r="EL41" s="44">
        <v>1.1339824260000001E-2</v>
      </c>
      <c r="EM41" s="44">
        <v>1.101787152E-2</v>
      </c>
      <c r="EN41" s="44">
        <v>1.068978739E-2</v>
      </c>
      <c r="EO41" s="44">
        <v>1.035584268E-2</v>
      </c>
      <c r="EP41" s="44">
        <v>1.001630423E-2</v>
      </c>
      <c r="EQ41" s="44">
        <v>9.6714347919999999E-3</v>
      </c>
      <c r="ER41" s="44">
        <v>9.3214930000000001E-3</v>
      </c>
      <c r="ES41" s="44">
        <v>8.9667332970000003E-3</v>
      </c>
      <c r="ET41" s="44">
        <v>8.6074059120000001E-3</v>
      </c>
      <c r="EU41" s="44">
        <v>8.2437568420000006E-3</v>
      </c>
      <c r="EV41" s="44">
        <v>7.8760278470000004E-3</v>
      </c>
      <c r="EW41" s="44">
        <v>7.5044564640000004E-3</v>
      </c>
      <c r="EX41" s="44">
        <v>7.1292760289999998E-3</v>
      </c>
      <c r="EY41" s="44">
        <v>6.7507157110000002E-3</v>
      </c>
      <c r="EZ41" s="44">
        <v>6.3690005629999996E-3</v>
      </c>
      <c r="FA41" s="44">
        <v>5.984351576E-3</v>
      </c>
      <c r="FB41" s="44">
        <v>5.5969857449999997E-3</v>
      </c>
      <c r="FC41" s="44">
        <v>5.2071161479999998E-3</v>
      </c>
      <c r="FD41" s="44">
        <v>4.8149520230000003E-3</v>
      </c>
      <c r="FE41" s="44">
        <v>4.4206988559999999E-3</v>
      </c>
      <c r="FF41" s="44">
        <v>4.0245543490000004E-3</v>
      </c>
      <c r="FG41" s="44">
        <v>3.6267008570000001E-3</v>
      </c>
      <c r="FH41" s="44">
        <v>3.2273212820000002E-3</v>
      </c>
      <c r="FI41" s="44">
        <v>2.8266006619999998E-3</v>
      </c>
      <c r="FJ41" s="44">
        <v>2.4247262019999999E-3</v>
      </c>
      <c r="FK41" s="44">
        <v>2.0218872770000002E-3</v>
      </c>
      <c r="FL41" s="44">
        <v>1.618275417E-3</v>
      </c>
      <c r="FM41" s="44">
        <v>1.2140842469999999E-3</v>
      </c>
      <c r="FN41" s="44">
        <v>8.0950939220000005E-4</v>
      </c>
      <c r="FO41" s="44">
        <v>4.0474830050000001E-4</v>
      </c>
      <c r="FP41" s="44">
        <v>0</v>
      </c>
      <c r="FQ41" s="44">
        <v>0</v>
      </c>
      <c r="FR41" s="44">
        <v>0</v>
      </c>
      <c r="FS41" s="44">
        <v>0</v>
      </c>
      <c r="FT41" s="44">
        <v>0</v>
      </c>
      <c r="FU41" s="44">
        <v>0</v>
      </c>
      <c r="FV41" s="44">
        <v>0</v>
      </c>
      <c r="FW41" s="44">
        <v>0</v>
      </c>
      <c r="FX41" s="44">
        <v>0</v>
      </c>
      <c r="FY41" s="44">
        <v>0</v>
      </c>
      <c r="FZ41" s="44">
        <v>0</v>
      </c>
      <c r="GA41" s="44">
        <v>0</v>
      </c>
      <c r="GB41" s="44">
        <v>0</v>
      </c>
      <c r="GC41" s="44">
        <v>0</v>
      </c>
      <c r="GD41" s="44">
        <v>0</v>
      </c>
      <c r="GE41" s="44">
        <v>0</v>
      </c>
      <c r="GF41" s="44">
        <v>0</v>
      </c>
      <c r="GG41" s="44">
        <v>0</v>
      </c>
      <c r="GH41" s="44">
        <v>0</v>
      </c>
      <c r="GI41" s="44">
        <v>0</v>
      </c>
      <c r="GJ41" s="44">
        <v>0</v>
      </c>
      <c r="GK41" s="44">
        <v>0</v>
      </c>
      <c r="GL41" s="44">
        <v>0</v>
      </c>
      <c r="GM41" s="44">
        <v>0</v>
      </c>
      <c r="GN41" s="44">
        <v>0</v>
      </c>
      <c r="GO41" s="44">
        <v>0</v>
      </c>
      <c r="GP41" s="44">
        <v>0</v>
      </c>
      <c r="GQ41" s="44">
        <v>0</v>
      </c>
      <c r="GR41" s="44">
        <v>0</v>
      </c>
      <c r="GS41" s="44">
        <v>0</v>
      </c>
      <c r="GT41" s="44">
        <v>0</v>
      </c>
      <c r="GU41" s="44">
        <v>0</v>
      </c>
      <c r="GV41" s="44">
        <v>0</v>
      </c>
      <c r="GW41" s="44">
        <v>0</v>
      </c>
      <c r="GX41" s="44">
        <v>0</v>
      </c>
      <c r="GY41" s="44">
        <v>0</v>
      </c>
      <c r="GZ41" s="44">
        <v>0</v>
      </c>
      <c r="HA41" s="44">
        <v>0</v>
      </c>
      <c r="HB41" s="44">
        <v>0</v>
      </c>
      <c r="HC41" s="44">
        <v>0</v>
      </c>
      <c r="HD41" s="44">
        <v>0</v>
      </c>
      <c r="HE41" s="44">
        <v>0</v>
      </c>
      <c r="HF41" s="44">
        <v>0</v>
      </c>
      <c r="HG41" s="44">
        <v>0</v>
      </c>
      <c r="HH41" s="44">
        <v>0</v>
      </c>
      <c r="HI41" s="44">
        <v>0</v>
      </c>
      <c r="HJ41" s="44">
        <v>0</v>
      </c>
      <c r="HK41" s="44">
        <v>0</v>
      </c>
      <c r="HL41" s="44">
        <v>0</v>
      </c>
      <c r="HM41" s="44">
        <v>0</v>
      </c>
      <c r="HN41" s="44">
        <v>0</v>
      </c>
      <c r="HO41" s="44">
        <v>0</v>
      </c>
      <c r="HP41" s="44">
        <v>0</v>
      </c>
      <c r="HQ41" s="44">
        <v>0</v>
      </c>
      <c r="HR41" s="44">
        <v>0</v>
      </c>
      <c r="HS41" s="44">
        <v>0</v>
      </c>
      <c r="HT41" s="44">
        <v>0</v>
      </c>
      <c r="HU41" s="44">
        <v>0</v>
      </c>
      <c r="HV41" s="44">
        <v>0</v>
      </c>
      <c r="HW41" s="44">
        <v>0</v>
      </c>
      <c r="HX41" s="44">
        <v>0</v>
      </c>
      <c r="HY41" s="44">
        <v>0</v>
      </c>
      <c r="HZ41" s="44">
        <v>0</v>
      </c>
      <c r="IA41" s="44">
        <v>0</v>
      </c>
      <c r="IB41" s="44">
        <v>0</v>
      </c>
      <c r="IC41" s="44">
        <v>0</v>
      </c>
      <c r="ID41" s="44">
        <v>0</v>
      </c>
      <c r="IE41" s="44">
        <v>0</v>
      </c>
      <c r="IF41" s="44">
        <v>0</v>
      </c>
      <c r="IG41" s="44">
        <v>0</v>
      </c>
      <c r="IH41" s="44">
        <v>0</v>
      </c>
      <c r="II41" s="44">
        <v>0</v>
      </c>
      <c r="IJ41" s="44">
        <v>0</v>
      </c>
      <c r="IK41" s="44">
        <v>0</v>
      </c>
      <c r="IL41" s="44">
        <v>0</v>
      </c>
      <c r="IM41" s="44">
        <v>0</v>
      </c>
      <c r="IN41" s="44">
        <v>0</v>
      </c>
      <c r="IO41" s="44">
        <v>0</v>
      </c>
      <c r="IP41" s="44">
        <v>0</v>
      </c>
      <c r="IQ41" s="44">
        <v>0</v>
      </c>
      <c r="IR41" s="44">
        <v>0</v>
      </c>
      <c r="IS41" s="44">
        <v>0</v>
      </c>
      <c r="IT41" s="44">
        <v>0</v>
      </c>
      <c r="IU41" s="44">
        <v>0</v>
      </c>
      <c r="IV41" s="44">
        <v>0</v>
      </c>
      <c r="IW41" s="44">
        <v>0</v>
      </c>
      <c r="IX41" s="44">
        <v>0</v>
      </c>
      <c r="IY41" s="44">
        <v>0</v>
      </c>
      <c r="IZ41" s="44">
        <v>0</v>
      </c>
      <c r="JA41" s="44">
        <v>0</v>
      </c>
      <c r="JB41" s="44">
        <v>0</v>
      </c>
      <c r="JC41" s="44">
        <v>0</v>
      </c>
      <c r="JD41" s="44">
        <v>0</v>
      </c>
      <c r="JE41" s="44">
        <v>0</v>
      </c>
      <c r="JF41" s="44">
        <v>0</v>
      </c>
      <c r="JG41" s="44">
        <v>0</v>
      </c>
      <c r="JH41" s="44">
        <v>0</v>
      </c>
      <c r="JI41" s="44">
        <v>0</v>
      </c>
      <c r="JJ41" s="44">
        <v>0</v>
      </c>
      <c r="JK41" s="44">
        <v>0</v>
      </c>
      <c r="JL41" s="44">
        <v>0</v>
      </c>
      <c r="JM41" s="44">
        <v>0</v>
      </c>
      <c r="JN41" s="44">
        <v>0</v>
      </c>
      <c r="JO41" s="44">
        <v>0</v>
      </c>
      <c r="JP41" s="44">
        <v>0</v>
      </c>
      <c r="JQ41" s="44">
        <v>0</v>
      </c>
      <c r="JR41" s="44">
        <v>0</v>
      </c>
      <c r="JS41" s="44">
        <v>0</v>
      </c>
      <c r="JT41" s="44">
        <v>0</v>
      </c>
      <c r="JU41" s="44">
        <v>0</v>
      </c>
      <c r="JV41" s="44">
        <v>0</v>
      </c>
      <c r="JW41" s="44">
        <v>0</v>
      </c>
      <c r="JX41" s="44">
        <v>0</v>
      </c>
      <c r="JY41" s="44">
        <v>0</v>
      </c>
      <c r="JZ41" s="44">
        <v>0</v>
      </c>
      <c r="KA41" s="44">
        <v>0</v>
      </c>
      <c r="KB41" s="44">
        <v>0</v>
      </c>
      <c r="KC41" s="44">
        <v>0</v>
      </c>
      <c r="KD41" s="44">
        <v>0</v>
      </c>
      <c r="KE41" s="44">
        <v>0</v>
      </c>
      <c r="KF41" s="44">
        <v>0</v>
      </c>
      <c r="KG41" s="44">
        <v>0</v>
      </c>
      <c r="KH41" s="44">
        <v>0</v>
      </c>
      <c r="KI41" s="44">
        <v>0</v>
      </c>
      <c r="KJ41" s="44">
        <v>0</v>
      </c>
      <c r="KK41" s="44">
        <v>0</v>
      </c>
      <c r="KL41" s="44">
        <v>0</v>
      </c>
      <c r="KM41" s="44">
        <v>0</v>
      </c>
      <c r="KN41" s="44">
        <v>0</v>
      </c>
      <c r="KO41" s="44">
        <v>0</v>
      </c>
      <c r="KP41" s="44">
        <v>0</v>
      </c>
    </row>
    <row r="42" spans="1:302" x14ac:dyDescent="0.25">
      <c r="A42" s="46">
        <v>3.3242000000000001E-2</v>
      </c>
      <c r="B42" s="47">
        <v>1.3872006560000001E-7</v>
      </c>
      <c r="C42" s="47">
        <v>1.3686792660000001E-6</v>
      </c>
      <c r="D42" s="47">
        <v>2.6427549869999998E-6</v>
      </c>
      <c r="E42" s="47">
        <v>3.9995963920000003E-6</v>
      </c>
      <c r="F42" s="47">
        <v>5.4797369789999998E-6</v>
      </c>
      <c r="G42" s="47">
        <v>7.1264822969999999E-6</v>
      </c>
      <c r="H42" s="47">
        <v>8.9868283139999992E-6</v>
      </c>
      <c r="I42" s="47">
        <v>1.111241414E-5</v>
      </c>
      <c r="J42" s="47">
        <v>1.356051456E-5</v>
      </c>
      <c r="K42" s="47">
        <v>1.6395077159999999E-5</v>
      </c>
      <c r="L42" s="47">
        <v>1.9687807099999999E-5</v>
      </c>
      <c r="M42" s="47">
        <v>2.3519299930000002E-5</v>
      </c>
      <c r="N42" s="47">
        <v>2.7980219359999999E-5</v>
      </c>
      <c r="O42" s="47">
        <v>3.3172513299999998E-5</v>
      </c>
      <c r="P42" s="47">
        <v>3.9210656249999999E-5</v>
      </c>
      <c r="Q42" s="47">
        <v>4.6222901080000002E-5</v>
      </c>
      <c r="R42" s="47">
        <v>5.4352516939999999E-5</v>
      </c>
      <c r="S42" s="47">
        <v>6.375898322E-5</v>
      </c>
      <c r="T42" s="47">
        <v>7.4619102459999996E-5</v>
      </c>
      <c r="U42" s="47">
        <v>8.7127987540000005E-5</v>
      </c>
      <c r="V42" s="44">
        <v>1.014998716E-4</v>
      </c>
      <c r="W42" s="44">
        <v>1.179686829E-4</v>
      </c>
      <c r="X42" s="44">
        <v>1.3678832160000001E-4</v>
      </c>
      <c r="Y42" s="44">
        <v>1.5823257430000001E-4</v>
      </c>
      <c r="Z42" s="44">
        <v>1.8259460099999999E-4</v>
      </c>
      <c r="AA42" s="44">
        <v>2.101859371E-4</v>
      </c>
      <c r="AB42" s="44">
        <v>2.4133495930000001E-4</v>
      </c>
      <c r="AC42" s="44">
        <v>2.7638478489999999E-4</v>
      </c>
      <c r="AD42" s="44">
        <v>3.1569058970000002E-4</v>
      </c>
      <c r="AE42" s="44">
        <v>3.596163623E-4</v>
      </c>
      <c r="AF42" s="44">
        <v>4.0853114060000002E-4</v>
      </c>
      <c r="AG42" s="44">
        <v>4.6280481059999997E-4</v>
      </c>
      <c r="AH42" s="44">
        <v>5.2280358419999997E-4</v>
      </c>
      <c r="AI42" s="44">
        <v>5.8888529869999999E-4</v>
      </c>
      <c r="AJ42" s="44">
        <v>6.6139470789999995E-4</v>
      </c>
      <c r="AK42" s="44">
        <v>7.4065894199999997E-4</v>
      </c>
      <c r="AL42" s="44">
        <v>8.2698331060000003E-4</v>
      </c>
      <c r="AM42" s="44">
        <v>9.2064760019999997E-4</v>
      </c>
      <c r="AN42" s="44">
        <v>1.0219029790000001E-3</v>
      </c>
      <c r="AO42" s="44">
        <v>1.130969567E-3</v>
      </c>
      <c r="AP42" s="44">
        <v>1.248034663E-3</v>
      </c>
      <c r="AQ42" s="44">
        <v>1.3732515679999999E-3</v>
      </c>
      <c r="AR42" s="44">
        <v>1.506738898E-3</v>
      </c>
      <c r="AS42" s="44">
        <v>1.6485802480000001E-3</v>
      </c>
      <c r="AT42" s="44">
        <v>1.7988240979999999E-3</v>
      </c>
      <c r="AU42" s="44">
        <v>1.9574838889999998E-3</v>
      </c>
      <c r="AV42" s="44">
        <v>2.1245382499999999E-3</v>
      </c>
      <c r="AW42" s="44">
        <v>2.2999314149999999E-3</v>
      </c>
      <c r="AX42" s="44">
        <v>2.4835738539999998E-3</v>
      </c>
      <c r="AY42" s="44">
        <v>2.6753431230000001E-3</v>
      </c>
      <c r="AZ42" s="44">
        <v>2.8750848420000001E-3</v>
      </c>
      <c r="BA42" s="44">
        <v>3.0826137590000001E-3</v>
      </c>
      <c r="BB42" s="44">
        <v>3.2977149730000002E-3</v>
      </c>
      <c r="BC42" s="44">
        <v>3.5201454999999999E-3</v>
      </c>
      <c r="BD42" s="44">
        <v>3.749636268E-3</v>
      </c>
      <c r="BE42" s="44">
        <v>3.9858945470000002E-3</v>
      </c>
      <c r="BF42" s="44">
        <v>4.228606823E-3</v>
      </c>
      <c r="BG42" s="44">
        <v>4.4774421049999999E-3</v>
      </c>
      <c r="BH42" s="44">
        <v>4.732055703E-3</v>
      </c>
      <c r="BI42" s="44">
        <v>4.9920935719999998E-3</v>
      </c>
      <c r="BJ42" s="44">
        <v>5.2571974170000004E-3</v>
      </c>
      <c r="BK42" s="44">
        <v>5.5270109059999996E-3</v>
      </c>
      <c r="BL42" s="44">
        <v>5.8011875199999998E-3</v>
      </c>
      <c r="BM42" s="44">
        <v>6.0794008740000004E-3</v>
      </c>
      <c r="BN42" s="44">
        <v>6.3613562609999997E-3</v>
      </c>
      <c r="BO42" s="44">
        <v>6.6467757549999998E-3</v>
      </c>
      <c r="BP42" s="44">
        <v>6.9353826449999999E-3</v>
      </c>
      <c r="BQ42" s="44">
        <v>7.226892429E-3</v>
      </c>
      <c r="BR42" s="44">
        <v>7.5210074940000003E-3</v>
      </c>
      <c r="BS42" s="44">
        <v>7.8174137979999999E-3</v>
      </c>
      <c r="BT42" s="44">
        <v>8.1157785709999996E-3</v>
      </c>
      <c r="BU42" s="44">
        <v>8.4157483910000004E-3</v>
      </c>
      <c r="BV42" s="44">
        <v>8.716947244E-3</v>
      </c>
      <c r="BW42" s="44">
        <v>9.0190347129999997E-3</v>
      </c>
      <c r="BX42" s="44">
        <v>9.3216881209999998E-3</v>
      </c>
      <c r="BY42" s="44">
        <v>9.6245525020000004E-3</v>
      </c>
      <c r="BZ42" s="44">
        <v>9.9272466330000003E-3</v>
      </c>
      <c r="CA42" s="44">
        <v>1.022936709E-2</v>
      </c>
      <c r="CB42" s="44">
        <v>1.0530491019999999E-2</v>
      </c>
      <c r="CC42" s="44">
        <v>1.0830177979999999E-2</v>
      </c>
      <c r="CD42" s="44">
        <v>1.1127971279999999E-2</v>
      </c>
      <c r="CE42" s="44">
        <v>1.142339884E-2</v>
      </c>
      <c r="CF42" s="44">
        <v>1.171597383E-2</v>
      </c>
      <c r="CG42" s="44">
        <v>1.200519515E-2</v>
      </c>
      <c r="CH42" s="44">
        <v>1.229054775E-2</v>
      </c>
      <c r="CI42" s="44">
        <v>1.257150303E-2</v>
      </c>
      <c r="CJ42" s="44">
        <v>1.284751913E-2</v>
      </c>
      <c r="CK42" s="44">
        <v>1.3118041509999999E-2</v>
      </c>
      <c r="CL42" s="44">
        <v>1.338250386E-2</v>
      </c>
      <c r="CM42" s="44">
        <v>1.36403285E-2</v>
      </c>
      <c r="CN42" s="44">
        <v>1.389092875E-2</v>
      </c>
      <c r="CO42" s="44">
        <v>1.4133711239999999E-2</v>
      </c>
      <c r="CP42" s="44">
        <v>1.4368079739999999E-2</v>
      </c>
      <c r="CQ42" s="44">
        <v>1.459343558E-2</v>
      </c>
      <c r="CR42" s="44">
        <v>1.480917046E-2</v>
      </c>
      <c r="CS42" s="44">
        <v>1.5014711619999999E-2</v>
      </c>
      <c r="CT42" s="44">
        <v>1.5209537699999999E-2</v>
      </c>
      <c r="CU42" s="44">
        <v>1.539312627E-2</v>
      </c>
      <c r="CV42" s="44">
        <v>1.5564955599999999E-2</v>
      </c>
      <c r="CW42" s="44">
        <v>1.572450588E-2</v>
      </c>
      <c r="CX42" s="44">
        <v>1.5871259620000001E-2</v>
      </c>
      <c r="CY42" s="44">
        <v>1.6004701369999999E-2</v>
      </c>
      <c r="CZ42" s="44">
        <v>1.6124343980000001E-2</v>
      </c>
      <c r="DA42" s="44">
        <v>1.6229990489999999E-2</v>
      </c>
      <c r="DB42" s="44">
        <v>1.6321541049999999E-2</v>
      </c>
      <c r="DC42" s="44">
        <v>1.6398919939999999E-2</v>
      </c>
      <c r="DD42" s="44">
        <v>1.6462075619999999E-2</v>
      </c>
      <c r="DE42" s="44">
        <v>1.6510980599999999E-2</v>
      </c>
      <c r="DF42" s="44">
        <v>1.654563119E-2</v>
      </c>
      <c r="DG42" s="44">
        <v>1.6566047260000001E-2</v>
      </c>
      <c r="DH42" s="44">
        <v>1.6572271489999998E-2</v>
      </c>
      <c r="DI42" s="44">
        <v>1.6564379069999999E-2</v>
      </c>
      <c r="DJ42" s="44">
        <v>1.6542475309999999E-2</v>
      </c>
      <c r="DK42" s="44">
        <v>1.6506690649999999E-2</v>
      </c>
      <c r="DL42" s="44">
        <v>1.645718262E-2</v>
      </c>
      <c r="DM42" s="44">
        <v>1.639413776E-2</v>
      </c>
      <c r="DN42" s="44">
        <v>1.6317767100000002E-2</v>
      </c>
      <c r="DO42" s="44">
        <v>1.622830091E-2</v>
      </c>
      <c r="DP42" s="44">
        <v>1.6125984820000001E-2</v>
      </c>
      <c r="DQ42" s="44">
        <v>1.6011076549999999E-2</v>
      </c>
      <c r="DR42" s="44">
        <v>1.588384453E-2</v>
      </c>
      <c r="DS42" s="44">
        <v>1.5744565110000001E-2</v>
      </c>
      <c r="DT42" s="44">
        <v>1.5593521339999999E-2</v>
      </c>
      <c r="DU42" s="44">
        <v>1.543100167E-2</v>
      </c>
      <c r="DV42" s="44">
        <v>1.5257298860000001E-2</v>
      </c>
      <c r="DW42" s="44">
        <v>1.507270898E-2</v>
      </c>
      <c r="DX42" s="44">
        <v>1.4877530559999999E-2</v>
      </c>
      <c r="DY42" s="44">
        <v>1.467206391E-2</v>
      </c>
      <c r="DZ42" s="44">
        <v>1.4456610430000001E-2</v>
      </c>
      <c r="EA42" s="44">
        <v>1.4231472029999999E-2</v>
      </c>
      <c r="EB42" s="44">
        <v>1.399695074E-2</v>
      </c>
      <c r="EC42" s="44">
        <v>1.375334819E-2</v>
      </c>
      <c r="ED42" s="44">
        <v>1.350096536E-2</v>
      </c>
      <c r="EE42" s="44">
        <v>1.324010229E-2</v>
      </c>
      <c r="EF42" s="44">
        <v>1.2971057879999999E-2</v>
      </c>
      <c r="EG42" s="44">
        <v>1.269412979E-2</v>
      </c>
      <c r="EH42" s="44">
        <v>1.240961439E-2</v>
      </c>
      <c r="EI42" s="44">
        <v>1.21178068E-2</v>
      </c>
      <c r="EJ42" s="44">
        <v>1.1819001040000001E-2</v>
      </c>
      <c r="EK42" s="44">
        <v>1.151349028E-2</v>
      </c>
      <c r="EL42" s="44">
        <v>1.120156716E-2</v>
      </c>
      <c r="EM42" s="44">
        <v>1.088352433E-2</v>
      </c>
      <c r="EN42" s="44">
        <v>1.055961915E-2</v>
      </c>
      <c r="EO42" s="44">
        <v>1.0230071130000001E-2</v>
      </c>
      <c r="EP42" s="44">
        <v>9.8951048970000004E-3</v>
      </c>
      <c r="EQ42" s="44">
        <v>9.5549483800000008E-3</v>
      </c>
      <c r="ER42" s="44">
        <v>9.2098312089999995E-3</v>
      </c>
      <c r="ES42" s="44">
        <v>8.8599835149999993E-3</v>
      </c>
      <c r="ET42" s="44">
        <v>8.5056349519999994E-3</v>
      </c>
      <c r="EU42" s="44">
        <v>8.1470139199999996E-3</v>
      </c>
      <c r="EV42" s="44">
        <v>7.7843469550000002E-3</v>
      </c>
      <c r="EW42" s="44">
        <v>7.4178582300000002E-3</v>
      </c>
      <c r="EX42" s="44">
        <v>7.0477691639999999E-3</v>
      </c>
      <c r="EY42" s="44">
        <v>6.6742980949999996E-3</v>
      </c>
      <c r="EZ42" s="44">
        <v>6.2976600069999996E-3</v>
      </c>
      <c r="FA42" s="44">
        <v>5.9180662960000002E-3</v>
      </c>
      <c r="FB42" s="44">
        <v>5.5357245589999996E-3</v>
      </c>
      <c r="FC42" s="44">
        <v>5.1508383850000002E-3</v>
      </c>
      <c r="FD42" s="44">
        <v>4.7636071439999999E-3</v>
      </c>
      <c r="FE42" s="44">
        <v>4.3742257509999998E-3</v>
      </c>
      <c r="FF42" s="44">
        <v>3.982884402E-3</v>
      </c>
      <c r="FG42" s="44">
        <v>3.5897684370000001E-3</v>
      </c>
      <c r="FH42" s="44">
        <v>3.19505869E-3</v>
      </c>
      <c r="FI42" s="44">
        <v>2.798931584E-3</v>
      </c>
      <c r="FJ42" s="44">
        <v>2.401558936E-3</v>
      </c>
      <c r="FK42" s="44">
        <v>2.0031074310000001E-3</v>
      </c>
      <c r="FL42" s="44">
        <v>1.60373777E-3</v>
      </c>
      <c r="FM42" s="44">
        <v>1.2036034279999999E-3</v>
      </c>
      <c r="FN42" s="44">
        <v>8.0284898699999995E-4</v>
      </c>
      <c r="FO42" s="44">
        <v>4.0160795889999999E-4</v>
      </c>
      <c r="FP42" s="44">
        <v>0</v>
      </c>
      <c r="FQ42" s="44">
        <v>0</v>
      </c>
      <c r="FR42" s="44">
        <v>0</v>
      </c>
      <c r="FS42" s="44">
        <v>0</v>
      </c>
      <c r="FT42" s="44">
        <v>0</v>
      </c>
      <c r="FU42" s="44">
        <v>0</v>
      </c>
      <c r="FV42" s="44">
        <v>0</v>
      </c>
      <c r="FW42" s="44">
        <v>0</v>
      </c>
      <c r="FX42" s="44">
        <v>0</v>
      </c>
      <c r="FY42" s="44">
        <v>0</v>
      </c>
      <c r="FZ42" s="44">
        <v>0</v>
      </c>
      <c r="GA42" s="44">
        <v>0</v>
      </c>
      <c r="GB42" s="44">
        <v>0</v>
      </c>
      <c r="GC42" s="44">
        <v>0</v>
      </c>
      <c r="GD42" s="44">
        <v>0</v>
      </c>
      <c r="GE42" s="44">
        <v>0</v>
      </c>
      <c r="GF42" s="44">
        <v>0</v>
      </c>
      <c r="GG42" s="44">
        <v>0</v>
      </c>
      <c r="GH42" s="44">
        <v>0</v>
      </c>
      <c r="GI42" s="44">
        <v>0</v>
      </c>
      <c r="GJ42" s="44">
        <v>0</v>
      </c>
      <c r="GK42" s="44">
        <v>0</v>
      </c>
      <c r="GL42" s="44">
        <v>0</v>
      </c>
      <c r="GM42" s="44">
        <v>0</v>
      </c>
      <c r="GN42" s="44">
        <v>0</v>
      </c>
      <c r="GO42" s="44">
        <v>0</v>
      </c>
      <c r="GP42" s="44">
        <v>0</v>
      </c>
      <c r="GQ42" s="44">
        <v>0</v>
      </c>
      <c r="GR42" s="44">
        <v>0</v>
      </c>
      <c r="GS42" s="44">
        <v>0</v>
      </c>
      <c r="GT42" s="44">
        <v>0</v>
      </c>
      <c r="GU42" s="44">
        <v>0</v>
      </c>
      <c r="GV42" s="44">
        <v>0</v>
      </c>
      <c r="GW42" s="44">
        <v>0</v>
      </c>
      <c r="GX42" s="44">
        <v>0</v>
      </c>
      <c r="GY42" s="44">
        <v>0</v>
      </c>
      <c r="GZ42" s="44">
        <v>0</v>
      </c>
      <c r="HA42" s="44">
        <v>0</v>
      </c>
      <c r="HB42" s="44">
        <v>0</v>
      </c>
      <c r="HC42" s="44">
        <v>0</v>
      </c>
      <c r="HD42" s="44">
        <v>0</v>
      </c>
      <c r="HE42" s="44">
        <v>0</v>
      </c>
      <c r="HF42" s="44">
        <v>0</v>
      </c>
      <c r="HG42" s="44">
        <v>0</v>
      </c>
      <c r="HH42" s="44">
        <v>0</v>
      </c>
      <c r="HI42" s="44">
        <v>0</v>
      </c>
      <c r="HJ42" s="44">
        <v>0</v>
      </c>
      <c r="HK42" s="44">
        <v>0</v>
      </c>
      <c r="HL42" s="44">
        <v>0</v>
      </c>
      <c r="HM42" s="44">
        <v>0</v>
      </c>
      <c r="HN42" s="44">
        <v>0</v>
      </c>
      <c r="HO42" s="44">
        <v>0</v>
      </c>
      <c r="HP42" s="44">
        <v>0</v>
      </c>
      <c r="HQ42" s="44">
        <v>0</v>
      </c>
      <c r="HR42" s="44">
        <v>0</v>
      </c>
      <c r="HS42" s="44">
        <v>0</v>
      </c>
      <c r="HT42" s="44">
        <v>0</v>
      </c>
      <c r="HU42" s="44">
        <v>0</v>
      </c>
      <c r="HV42" s="44">
        <v>0</v>
      </c>
      <c r="HW42" s="44">
        <v>0</v>
      </c>
      <c r="HX42" s="44">
        <v>0</v>
      </c>
      <c r="HY42" s="44">
        <v>0</v>
      </c>
      <c r="HZ42" s="44">
        <v>0</v>
      </c>
      <c r="IA42" s="44">
        <v>0</v>
      </c>
      <c r="IB42" s="44">
        <v>0</v>
      </c>
      <c r="IC42" s="44">
        <v>0</v>
      </c>
      <c r="ID42" s="44">
        <v>0</v>
      </c>
      <c r="IE42" s="44">
        <v>0</v>
      </c>
      <c r="IF42" s="44">
        <v>0</v>
      </c>
      <c r="IG42" s="44">
        <v>0</v>
      </c>
      <c r="IH42" s="44">
        <v>0</v>
      </c>
      <c r="II42" s="44">
        <v>0</v>
      </c>
      <c r="IJ42" s="44">
        <v>0</v>
      </c>
      <c r="IK42" s="44">
        <v>0</v>
      </c>
      <c r="IL42" s="44">
        <v>0</v>
      </c>
      <c r="IM42" s="44">
        <v>0</v>
      </c>
      <c r="IN42" s="44">
        <v>0</v>
      </c>
      <c r="IO42" s="44">
        <v>0</v>
      </c>
      <c r="IP42" s="44">
        <v>0</v>
      </c>
      <c r="IQ42" s="44">
        <v>0</v>
      </c>
      <c r="IR42" s="44">
        <v>0</v>
      </c>
      <c r="IS42" s="44">
        <v>0</v>
      </c>
      <c r="IT42" s="44">
        <v>0</v>
      </c>
      <c r="IU42" s="44">
        <v>0</v>
      </c>
      <c r="IV42" s="44">
        <v>0</v>
      </c>
      <c r="IW42" s="44">
        <v>0</v>
      </c>
      <c r="IX42" s="44">
        <v>0</v>
      </c>
      <c r="IY42" s="44">
        <v>0</v>
      </c>
      <c r="IZ42" s="44">
        <v>0</v>
      </c>
      <c r="JA42" s="44">
        <v>0</v>
      </c>
      <c r="JB42" s="44">
        <v>0</v>
      </c>
      <c r="JC42" s="44">
        <v>0</v>
      </c>
      <c r="JD42" s="44">
        <v>0</v>
      </c>
      <c r="JE42" s="44">
        <v>0</v>
      </c>
      <c r="JF42" s="44">
        <v>0</v>
      </c>
      <c r="JG42" s="44">
        <v>0</v>
      </c>
      <c r="JH42" s="44">
        <v>0</v>
      </c>
      <c r="JI42" s="44">
        <v>0</v>
      </c>
      <c r="JJ42" s="44">
        <v>0</v>
      </c>
      <c r="JK42" s="44">
        <v>0</v>
      </c>
      <c r="JL42" s="44">
        <v>0</v>
      </c>
      <c r="JM42" s="44">
        <v>0</v>
      </c>
      <c r="JN42" s="44">
        <v>0</v>
      </c>
      <c r="JO42" s="44">
        <v>0</v>
      </c>
      <c r="JP42" s="44">
        <v>0</v>
      </c>
      <c r="JQ42" s="44">
        <v>0</v>
      </c>
      <c r="JR42" s="44">
        <v>0</v>
      </c>
      <c r="JS42" s="44">
        <v>0</v>
      </c>
      <c r="JT42" s="44">
        <v>0</v>
      </c>
      <c r="JU42" s="44">
        <v>0</v>
      </c>
      <c r="JV42" s="44">
        <v>0</v>
      </c>
      <c r="JW42" s="44">
        <v>0</v>
      </c>
      <c r="JX42" s="44">
        <v>0</v>
      </c>
      <c r="JY42" s="44">
        <v>0</v>
      </c>
      <c r="JZ42" s="44">
        <v>0</v>
      </c>
      <c r="KA42" s="44">
        <v>0</v>
      </c>
      <c r="KB42" s="44">
        <v>0</v>
      </c>
      <c r="KC42" s="44">
        <v>0</v>
      </c>
      <c r="KD42" s="44">
        <v>0</v>
      </c>
      <c r="KE42" s="44">
        <v>0</v>
      </c>
      <c r="KF42" s="44">
        <v>0</v>
      </c>
      <c r="KG42" s="44">
        <v>0</v>
      </c>
      <c r="KH42" s="44">
        <v>0</v>
      </c>
      <c r="KI42" s="44">
        <v>0</v>
      </c>
      <c r="KJ42" s="44">
        <v>0</v>
      </c>
      <c r="KK42" s="44">
        <v>0</v>
      </c>
      <c r="KL42" s="44">
        <v>0</v>
      </c>
      <c r="KM42" s="44">
        <v>0</v>
      </c>
      <c r="KN42" s="44">
        <v>0</v>
      </c>
      <c r="KO42" s="44">
        <v>0</v>
      </c>
      <c r="KP42" s="44">
        <v>0</v>
      </c>
    </row>
    <row r="43" spans="1:302" x14ac:dyDescent="0.25">
      <c r="A43" s="46">
        <v>2.7702000000000001E-2</v>
      </c>
      <c r="B43" s="47">
        <v>1.4704638750000001E-7</v>
      </c>
      <c r="C43" s="47">
        <v>1.4324778030000001E-6</v>
      </c>
      <c r="D43" s="47">
        <v>2.7635600579999998E-6</v>
      </c>
      <c r="E43" s="47">
        <v>4.1802107219999999E-6</v>
      </c>
      <c r="F43" s="47">
        <v>5.7242775250000001E-6</v>
      </c>
      <c r="G43" s="47">
        <v>7.4404366490000002E-6</v>
      </c>
      <c r="H43" s="47">
        <v>9.3771219570000003E-6</v>
      </c>
      <c r="I43" s="47">
        <v>1.158748977E-5</v>
      </c>
      <c r="J43" s="47">
        <v>1.413042388E-5</v>
      </c>
      <c r="K43" s="47">
        <v>1.7071584649999999E-5</v>
      </c>
      <c r="L43" s="47">
        <v>2.0484504349999998E-5</v>
      </c>
      <c r="M43" s="47">
        <v>2.4451728640000001E-5</v>
      </c>
      <c r="N43" s="47">
        <v>2.906600033E-5</v>
      </c>
      <c r="O43" s="47">
        <v>3.4431478129999998E-5</v>
      </c>
      <c r="P43" s="47">
        <v>4.0664977939999999E-5</v>
      </c>
      <c r="Q43" s="47">
        <v>4.7897218919999999E-5</v>
      </c>
      <c r="R43" s="47">
        <v>5.6274050439999999E-5</v>
      </c>
      <c r="S43" s="47">
        <v>6.5957629119999997E-5</v>
      </c>
      <c r="T43" s="47">
        <v>7.7127508279999993E-5</v>
      </c>
      <c r="U43" s="47">
        <v>8.9981594739999997E-5</v>
      </c>
      <c r="V43" s="44">
        <v>1.04736921E-4</v>
      </c>
      <c r="W43" s="44">
        <v>1.216301751E-4</v>
      </c>
      <c r="X43" s="44">
        <v>1.4091792630000001E-4</v>
      </c>
      <c r="Y43" s="44">
        <v>1.628764819E-4</v>
      </c>
      <c r="Z43" s="44">
        <v>1.8780131349999999E-4</v>
      </c>
      <c r="AA43" s="44">
        <v>2.1600599589999999E-4</v>
      </c>
      <c r="AB43" s="44">
        <v>2.4782061240000001E-4</v>
      </c>
      <c r="AC43" s="44">
        <v>2.8358959770000001E-4</v>
      </c>
      <c r="AD43" s="44">
        <v>3.2366900969999998E-4</v>
      </c>
      <c r="AE43" s="44">
        <v>3.6842325100000002E-4</v>
      </c>
      <c r="AF43" s="44">
        <v>4.1822129050000001E-4</v>
      </c>
      <c r="AG43" s="44">
        <v>4.7343246779999999E-4</v>
      </c>
      <c r="AH43" s="44">
        <v>5.3442199629999995E-4</v>
      </c>
      <c r="AI43" s="44">
        <v>6.0154630689999999E-4</v>
      </c>
      <c r="AJ43" s="44">
        <v>6.7514839410000001E-4</v>
      </c>
      <c r="AK43" s="44">
        <v>7.5555332960000002E-4</v>
      </c>
      <c r="AL43" s="44">
        <v>8.430641052E-4</v>
      </c>
      <c r="AM43" s="44">
        <v>9.3795793699999995E-4</v>
      </c>
      <c r="AN43" s="44">
        <v>1.0404831299999999E-3</v>
      </c>
      <c r="AO43" s="44">
        <v>1.150856547E-3</v>
      </c>
      <c r="AP43" s="44">
        <v>1.2692616869999999E-3</v>
      </c>
      <c r="AQ43" s="44">
        <v>1.395847317E-3</v>
      </c>
      <c r="AR43" s="44">
        <v>1.5307265809999999E-3</v>
      </c>
      <c r="AS43" s="44">
        <v>1.6739765019999999E-3</v>
      </c>
      <c r="AT43" s="44">
        <v>1.825637797E-3</v>
      </c>
      <c r="AU43" s="44">
        <v>1.9857149480000001E-3</v>
      </c>
      <c r="AV43" s="44">
        <v>2.1541765209999999E-3</v>
      </c>
      <c r="AW43" s="44">
        <v>2.3309557110000002E-3</v>
      </c>
      <c r="AX43" s="44">
        <v>2.5159511410000001E-3</v>
      </c>
      <c r="AY43" s="44">
        <v>2.709027893E-3</v>
      </c>
      <c r="AZ43" s="44">
        <v>2.9100187699999999E-3</v>
      </c>
      <c r="BA43" s="44">
        <v>3.118725798E-3</v>
      </c>
      <c r="BB43" s="44">
        <v>3.3349220240000001E-3</v>
      </c>
      <c r="BC43" s="44">
        <v>3.5583536640000002E-3</v>
      </c>
      <c r="BD43" s="44">
        <v>3.7887426559999999E-3</v>
      </c>
      <c r="BE43" s="44">
        <v>4.0257896160000002E-3</v>
      </c>
      <c r="BF43" s="44">
        <v>4.2691772139999999E-3</v>
      </c>
      <c r="BG43" s="44">
        <v>4.5185739140000004E-3</v>
      </c>
      <c r="BH43" s="44">
        <v>4.7736380739999999E-3</v>
      </c>
      <c r="BI43" s="44">
        <v>5.0340223059999996E-3</v>
      </c>
      <c r="BJ43" s="44">
        <v>5.2993780020000004E-3</v>
      </c>
      <c r="BK43" s="44">
        <v>5.5693597810000002E-3</v>
      </c>
      <c r="BL43" s="44">
        <v>5.8436294309999999E-3</v>
      </c>
      <c r="BM43" s="44">
        <v>6.1218585969999998E-3</v>
      </c>
      <c r="BN43" s="44">
        <v>6.403728872E-3</v>
      </c>
      <c r="BO43" s="44">
        <v>6.6889275920000001E-3</v>
      </c>
      <c r="BP43" s="44">
        <v>6.977142112E-3</v>
      </c>
      <c r="BQ43" s="44">
        <v>7.2680546580000003E-3</v>
      </c>
      <c r="BR43" s="44">
        <v>7.5613383529999998E-3</v>
      </c>
      <c r="BS43" s="44">
        <v>7.8566544759999992E-3</v>
      </c>
      <c r="BT43" s="44">
        <v>8.1536508330000007E-3</v>
      </c>
      <c r="BU43" s="44">
        <v>8.4519611880000001E-3</v>
      </c>
      <c r="BV43" s="44">
        <v>8.7512058500000007E-3</v>
      </c>
      <c r="BW43" s="44">
        <v>9.0510512460000008E-3</v>
      </c>
      <c r="BX43" s="44">
        <v>9.3511873969999992E-3</v>
      </c>
      <c r="BY43" s="44">
        <v>9.6512760490000005E-3</v>
      </c>
      <c r="BZ43" s="44">
        <v>9.9509533299999998E-3</v>
      </c>
      <c r="CA43" s="44">
        <v>1.0249832299999999E-2</v>
      </c>
      <c r="CB43" s="44">
        <v>1.054750518E-2</v>
      </c>
      <c r="CC43" s="44">
        <v>1.0843545180000001E-2</v>
      </c>
      <c r="CD43" s="44">
        <v>1.113750799E-2</v>
      </c>
      <c r="CE43" s="44">
        <v>1.142893302E-2</v>
      </c>
      <c r="CF43" s="44">
        <v>1.1717344290000001E-2</v>
      </c>
      <c r="CG43" s="44">
        <v>1.200225129E-2</v>
      </c>
      <c r="CH43" s="44">
        <v>1.228314959E-2</v>
      </c>
      <c r="CI43" s="44">
        <v>1.2559521440000001E-2</v>
      </c>
      <c r="CJ43" s="44">
        <v>1.283083642E-2</v>
      </c>
      <c r="CK43" s="44">
        <v>1.3096551979999999E-2</v>
      </c>
      <c r="CL43" s="44">
        <v>1.335611433E-2</v>
      </c>
      <c r="CM43" s="44">
        <v>1.360895845E-2</v>
      </c>
      <c r="CN43" s="44">
        <v>1.3854509419999999E-2</v>
      </c>
      <c r="CO43" s="44">
        <v>1.4092182720000001E-2</v>
      </c>
      <c r="CP43" s="44">
        <v>1.4321384310000001E-2</v>
      </c>
      <c r="CQ43" s="44">
        <v>1.4541509790000001E-2</v>
      </c>
      <c r="CR43" s="44">
        <v>1.4751942360000001E-2</v>
      </c>
      <c r="CS43" s="44">
        <v>1.495210745E-2</v>
      </c>
      <c r="CT43" s="44">
        <v>1.5141488159999999E-2</v>
      </c>
      <c r="CU43" s="44">
        <v>1.5319570060000001E-2</v>
      </c>
      <c r="CV43" s="44">
        <v>1.548584127E-2</v>
      </c>
      <c r="CW43" s="44">
        <v>1.5639792909999999E-2</v>
      </c>
      <c r="CX43" s="44">
        <v>1.5780919800000001E-2</v>
      </c>
      <c r="CY43" s="44">
        <v>1.5908721170000001E-2</v>
      </c>
      <c r="CZ43" s="44">
        <v>1.602273173E-2</v>
      </c>
      <c r="DA43" s="44">
        <v>1.6122784099999999E-2</v>
      </c>
      <c r="DB43" s="44">
        <v>1.62088045E-2</v>
      </c>
      <c r="DC43" s="44">
        <v>1.6280743199999999E-2</v>
      </c>
      <c r="DD43" s="44">
        <v>1.6338574589999998E-2</v>
      </c>
      <c r="DE43" s="44">
        <v>1.6382297099999998E-2</v>
      </c>
      <c r="DF43" s="44">
        <v>1.641193308E-2</v>
      </c>
      <c r="DG43" s="44">
        <v>1.6427528560000002E-2</v>
      </c>
      <c r="DH43" s="44">
        <v>1.6429152669999999E-2</v>
      </c>
      <c r="DI43" s="44">
        <v>1.641690723E-2</v>
      </c>
      <c r="DJ43" s="44">
        <v>1.639092277E-2</v>
      </c>
      <c r="DK43" s="44">
        <v>1.635135175E-2</v>
      </c>
      <c r="DL43" s="44">
        <v>1.6298367880000001E-2</v>
      </c>
      <c r="DM43" s="44">
        <v>1.6232164850000001E-2</v>
      </c>
      <c r="DN43" s="44">
        <v>1.615295458E-2</v>
      </c>
      <c r="DO43" s="44">
        <v>1.606096504E-2</v>
      </c>
      <c r="DP43" s="44">
        <v>1.5956438100000001E-2</v>
      </c>
      <c r="DQ43" s="44">
        <v>1.583962718E-2</v>
      </c>
      <c r="DR43" s="44">
        <v>1.5710796320000001E-2</v>
      </c>
      <c r="DS43" s="44">
        <v>1.55702176E-2</v>
      </c>
      <c r="DT43" s="44">
        <v>1.541817002E-2</v>
      </c>
      <c r="DU43" s="44">
        <v>1.525493816E-2</v>
      </c>
      <c r="DV43" s="44">
        <v>1.5080811079999999E-2</v>
      </c>
      <c r="DW43" s="44">
        <v>1.489608137E-2</v>
      </c>
      <c r="DX43" s="44">
        <v>1.470104423E-2</v>
      </c>
      <c r="DY43" s="44">
        <v>1.4495996719999999E-2</v>
      </c>
      <c r="DZ43" s="44">
        <v>1.4281237170000001E-2</v>
      </c>
      <c r="EA43" s="44">
        <v>1.405706453E-2</v>
      </c>
      <c r="EB43" s="44">
        <v>1.382377791E-2</v>
      </c>
      <c r="EC43" s="44">
        <v>1.358167618E-2</v>
      </c>
      <c r="ED43" s="44">
        <v>1.333105756E-2</v>
      </c>
      <c r="EE43" s="44">
        <v>1.3072219309999999E-2</v>
      </c>
      <c r="EF43" s="44">
        <v>1.280545751E-2</v>
      </c>
      <c r="EG43" s="44">
        <v>1.2531066739999999E-2</v>
      </c>
      <c r="EH43" s="44">
        <v>1.224933995E-2</v>
      </c>
      <c r="EI43" s="44">
        <v>1.196056822E-2</v>
      </c>
      <c r="EJ43" s="44">
        <v>1.1665040559999999E-2</v>
      </c>
      <c r="EK43" s="44">
        <v>1.136304371E-2</v>
      </c>
      <c r="EL43" s="44">
        <v>1.105486193E-2</v>
      </c>
      <c r="EM43" s="44">
        <v>1.0740776610000001E-2</v>
      </c>
      <c r="EN43" s="44">
        <v>1.0421029680000001E-2</v>
      </c>
      <c r="EO43" s="44">
        <v>1.0095824369999999E-2</v>
      </c>
      <c r="EP43" s="44">
        <v>9.7653670570000007E-3</v>
      </c>
      <c r="EQ43" s="44">
        <v>9.4298665509999994E-3</v>
      </c>
      <c r="ER43" s="44">
        <v>9.0895333880000005E-3</v>
      </c>
      <c r="ES43" s="44">
        <v>8.7445791309999996E-3</v>
      </c>
      <c r="ET43" s="44">
        <v>8.3952157090000003E-3</v>
      </c>
      <c r="EU43" s="44">
        <v>8.0416548190000003E-3</v>
      </c>
      <c r="EV43" s="44">
        <v>7.6841073809999997E-3</v>
      </c>
      <c r="EW43" s="44">
        <v>7.3227830569999996E-3</v>
      </c>
      <c r="EX43" s="44">
        <v>6.9578898249999998E-3</v>
      </c>
      <c r="EY43" s="44">
        <v>6.5896336020000003E-3</v>
      </c>
      <c r="EZ43" s="44">
        <v>6.2182179239999996E-3</v>
      </c>
      <c r="FA43" s="44">
        <v>5.8438436660000004E-3</v>
      </c>
      <c r="FB43" s="44">
        <v>5.4667088029999996E-3</v>
      </c>
      <c r="FC43" s="44">
        <v>5.0870082099999997E-3</v>
      </c>
      <c r="FD43" s="44">
        <v>4.7049335029999998E-3</v>
      </c>
      <c r="FE43" s="44">
        <v>4.3206729169999996E-3</v>
      </c>
      <c r="FF43" s="44">
        <v>3.9344112219999996E-3</v>
      </c>
      <c r="FG43" s="44">
        <v>3.5463296989999998E-3</v>
      </c>
      <c r="FH43" s="44">
        <v>3.156606159E-3</v>
      </c>
      <c r="FI43" s="44">
        <v>2.7654150060000002E-3</v>
      </c>
      <c r="FJ43" s="44">
        <v>2.3729273389999999E-3</v>
      </c>
      <c r="FK43" s="44">
        <v>1.9793110990000001E-3</v>
      </c>
      <c r="FL43" s="44">
        <v>1.5847312999999999E-3</v>
      </c>
      <c r="FM43" s="44">
        <v>1.1893503740000001E-3</v>
      </c>
      <c r="FN43" s="44">
        <v>7.9332871890000001E-4</v>
      </c>
      <c r="FO43" s="44">
        <v>3.9682552199999998E-4</v>
      </c>
      <c r="FP43" s="44">
        <v>0</v>
      </c>
      <c r="FQ43" s="44">
        <v>0</v>
      </c>
      <c r="FR43" s="44">
        <v>0</v>
      </c>
      <c r="FS43" s="44">
        <v>0</v>
      </c>
      <c r="FT43" s="44">
        <v>0</v>
      </c>
      <c r="FU43" s="44">
        <v>0</v>
      </c>
      <c r="FV43" s="44">
        <v>0</v>
      </c>
      <c r="FW43" s="44">
        <v>0</v>
      </c>
      <c r="FX43" s="44">
        <v>0</v>
      </c>
      <c r="FY43" s="44">
        <v>0</v>
      </c>
      <c r="FZ43" s="44">
        <v>0</v>
      </c>
      <c r="GA43" s="44">
        <v>0</v>
      </c>
      <c r="GB43" s="44">
        <v>0</v>
      </c>
      <c r="GC43" s="44">
        <v>0</v>
      </c>
      <c r="GD43" s="44">
        <v>0</v>
      </c>
      <c r="GE43" s="44">
        <v>0</v>
      </c>
      <c r="GF43" s="44">
        <v>0</v>
      </c>
      <c r="GG43" s="44">
        <v>0</v>
      </c>
      <c r="GH43" s="44">
        <v>0</v>
      </c>
      <c r="GI43" s="44">
        <v>0</v>
      </c>
      <c r="GJ43" s="44">
        <v>0</v>
      </c>
      <c r="GK43" s="44">
        <v>0</v>
      </c>
      <c r="GL43" s="44">
        <v>0</v>
      </c>
      <c r="GM43" s="44">
        <v>0</v>
      </c>
      <c r="GN43" s="44">
        <v>0</v>
      </c>
      <c r="GO43" s="44">
        <v>0</v>
      </c>
      <c r="GP43" s="44">
        <v>0</v>
      </c>
      <c r="GQ43" s="44">
        <v>0</v>
      </c>
      <c r="GR43" s="44">
        <v>0</v>
      </c>
      <c r="GS43" s="44">
        <v>0</v>
      </c>
      <c r="GT43" s="44">
        <v>0</v>
      </c>
      <c r="GU43" s="44">
        <v>0</v>
      </c>
      <c r="GV43" s="44">
        <v>0</v>
      </c>
      <c r="GW43" s="44">
        <v>0</v>
      </c>
      <c r="GX43" s="44">
        <v>0</v>
      </c>
      <c r="GY43" s="44">
        <v>0</v>
      </c>
      <c r="GZ43" s="44">
        <v>0</v>
      </c>
      <c r="HA43" s="44">
        <v>0</v>
      </c>
      <c r="HB43" s="44">
        <v>0</v>
      </c>
      <c r="HC43" s="44">
        <v>0</v>
      </c>
      <c r="HD43" s="44">
        <v>0</v>
      </c>
      <c r="HE43" s="44">
        <v>0</v>
      </c>
      <c r="HF43" s="44">
        <v>0</v>
      </c>
      <c r="HG43" s="44">
        <v>0</v>
      </c>
      <c r="HH43" s="44">
        <v>0</v>
      </c>
      <c r="HI43" s="44">
        <v>0</v>
      </c>
      <c r="HJ43" s="44">
        <v>0</v>
      </c>
      <c r="HK43" s="44">
        <v>0</v>
      </c>
      <c r="HL43" s="44">
        <v>0</v>
      </c>
      <c r="HM43" s="44">
        <v>0</v>
      </c>
      <c r="HN43" s="44">
        <v>0</v>
      </c>
      <c r="HO43" s="44">
        <v>0</v>
      </c>
      <c r="HP43" s="44">
        <v>0</v>
      </c>
      <c r="HQ43" s="44">
        <v>0</v>
      </c>
      <c r="HR43" s="44">
        <v>0</v>
      </c>
      <c r="HS43" s="44">
        <v>0</v>
      </c>
      <c r="HT43" s="44">
        <v>0</v>
      </c>
      <c r="HU43" s="44">
        <v>0</v>
      </c>
      <c r="HV43" s="44">
        <v>0</v>
      </c>
      <c r="HW43" s="44">
        <v>0</v>
      </c>
      <c r="HX43" s="44">
        <v>0</v>
      </c>
      <c r="HY43" s="44">
        <v>0</v>
      </c>
      <c r="HZ43" s="44">
        <v>0</v>
      </c>
      <c r="IA43" s="44">
        <v>0</v>
      </c>
      <c r="IB43" s="44">
        <v>0</v>
      </c>
      <c r="IC43" s="44">
        <v>0</v>
      </c>
      <c r="ID43" s="44">
        <v>0</v>
      </c>
      <c r="IE43" s="44">
        <v>0</v>
      </c>
      <c r="IF43" s="44">
        <v>0</v>
      </c>
      <c r="IG43" s="44">
        <v>0</v>
      </c>
      <c r="IH43" s="44">
        <v>0</v>
      </c>
      <c r="II43" s="44">
        <v>0</v>
      </c>
      <c r="IJ43" s="44">
        <v>0</v>
      </c>
      <c r="IK43" s="44">
        <v>0</v>
      </c>
      <c r="IL43" s="44">
        <v>0</v>
      </c>
      <c r="IM43" s="44">
        <v>0</v>
      </c>
      <c r="IN43" s="44">
        <v>0</v>
      </c>
      <c r="IO43" s="44">
        <v>0</v>
      </c>
      <c r="IP43" s="44">
        <v>0</v>
      </c>
      <c r="IQ43" s="44">
        <v>0</v>
      </c>
      <c r="IR43" s="44">
        <v>0</v>
      </c>
      <c r="IS43" s="44">
        <v>0</v>
      </c>
      <c r="IT43" s="44">
        <v>0</v>
      </c>
      <c r="IU43" s="44">
        <v>0</v>
      </c>
      <c r="IV43" s="44">
        <v>0</v>
      </c>
      <c r="IW43" s="44">
        <v>0</v>
      </c>
      <c r="IX43" s="44">
        <v>0</v>
      </c>
      <c r="IY43" s="44">
        <v>0</v>
      </c>
      <c r="IZ43" s="44">
        <v>0</v>
      </c>
      <c r="JA43" s="44">
        <v>0</v>
      </c>
      <c r="JB43" s="44">
        <v>0</v>
      </c>
      <c r="JC43" s="44">
        <v>0</v>
      </c>
      <c r="JD43" s="44">
        <v>0</v>
      </c>
      <c r="JE43" s="44">
        <v>0</v>
      </c>
      <c r="JF43" s="44">
        <v>0</v>
      </c>
      <c r="JG43" s="44">
        <v>0</v>
      </c>
      <c r="JH43" s="44">
        <v>0</v>
      </c>
      <c r="JI43" s="44">
        <v>0</v>
      </c>
      <c r="JJ43" s="44">
        <v>0</v>
      </c>
      <c r="JK43" s="44">
        <v>0</v>
      </c>
      <c r="JL43" s="44">
        <v>0</v>
      </c>
      <c r="JM43" s="44">
        <v>0</v>
      </c>
      <c r="JN43" s="44">
        <v>0</v>
      </c>
      <c r="JO43" s="44">
        <v>0</v>
      </c>
      <c r="JP43" s="44">
        <v>0</v>
      </c>
      <c r="JQ43" s="44">
        <v>0</v>
      </c>
      <c r="JR43" s="44">
        <v>0</v>
      </c>
      <c r="JS43" s="44">
        <v>0</v>
      </c>
      <c r="JT43" s="44">
        <v>0</v>
      </c>
      <c r="JU43" s="44">
        <v>0</v>
      </c>
      <c r="JV43" s="44">
        <v>0</v>
      </c>
      <c r="JW43" s="44">
        <v>0</v>
      </c>
      <c r="JX43" s="44">
        <v>0</v>
      </c>
      <c r="JY43" s="44">
        <v>0</v>
      </c>
      <c r="JZ43" s="44">
        <v>0</v>
      </c>
      <c r="KA43" s="44">
        <v>0</v>
      </c>
      <c r="KB43" s="44">
        <v>0</v>
      </c>
      <c r="KC43" s="44">
        <v>0</v>
      </c>
      <c r="KD43" s="44">
        <v>0</v>
      </c>
      <c r="KE43" s="44">
        <v>0</v>
      </c>
      <c r="KF43" s="44">
        <v>0</v>
      </c>
      <c r="KG43" s="44">
        <v>0</v>
      </c>
      <c r="KH43" s="44">
        <v>0</v>
      </c>
      <c r="KI43" s="44">
        <v>0</v>
      </c>
      <c r="KJ43" s="44">
        <v>0</v>
      </c>
      <c r="KK43" s="44">
        <v>0</v>
      </c>
      <c r="KL43" s="44">
        <v>0</v>
      </c>
      <c r="KM43" s="44">
        <v>0</v>
      </c>
      <c r="KN43" s="44">
        <v>0</v>
      </c>
      <c r="KO43" s="44">
        <v>0</v>
      </c>
      <c r="KP43" s="44">
        <v>0</v>
      </c>
    </row>
    <row r="44" spans="1:302" x14ac:dyDescent="0.25">
      <c r="A44" s="46">
        <v>2.2161E-2</v>
      </c>
      <c r="B44" s="47">
        <v>1.6338298000000001E-7</v>
      </c>
      <c r="C44" s="47">
        <v>1.506445713E-6</v>
      </c>
      <c r="D44" s="47">
        <v>2.8968663619999999E-6</v>
      </c>
      <c r="E44" s="47">
        <v>4.3759223380000002E-6</v>
      </c>
      <c r="F44" s="47">
        <v>5.9868358680000001E-6</v>
      </c>
      <c r="G44" s="47">
        <v>7.7757039359999998E-6</v>
      </c>
      <c r="H44" s="47">
        <v>9.7924479909999997E-6</v>
      </c>
      <c r="I44" s="47">
        <v>1.2091794650000001E-5</v>
      </c>
      <c r="J44" s="47">
        <v>1.4734294480000001E-5</v>
      </c>
      <c r="K44" s="47">
        <v>1.778738329E-5</v>
      </c>
      <c r="L44" s="47">
        <v>2.1326488069999999E-5</v>
      </c>
      <c r="M44" s="47">
        <v>2.543617679E-5</v>
      </c>
      <c r="N44" s="47">
        <v>3.0211347959999999E-5</v>
      </c>
      <c r="O44" s="47">
        <v>3.57584517E-5</v>
      </c>
      <c r="P44" s="47">
        <v>4.2196729550000002E-5</v>
      </c>
      <c r="Q44" s="47">
        <v>4.9659454279999997E-5</v>
      </c>
      <c r="R44" s="47">
        <v>5.8295145289999998E-5</v>
      </c>
      <c r="S44" s="47">
        <v>6.8268728129999997E-5</v>
      </c>
      <c r="T44" s="47">
        <v>7.9762599849999993E-5</v>
      </c>
      <c r="U44" s="47">
        <v>9.2977554599999999E-5</v>
      </c>
      <c r="V44" s="44">
        <v>1.0813351770000001E-4</v>
      </c>
      <c r="W44" s="44">
        <v>1.2547003030000001E-4</v>
      </c>
      <c r="X44" s="44">
        <v>1.4524642309999999E-4</v>
      </c>
      <c r="Y44" s="44">
        <v>1.677416168E-4</v>
      </c>
      <c r="Z44" s="44">
        <v>1.9325348769999999E-4</v>
      </c>
      <c r="AA44" s="44">
        <v>2.2209774549999999E-4</v>
      </c>
      <c r="AB44" s="44">
        <v>2.5460627930000001E-4</v>
      </c>
      <c r="AC44" s="44">
        <v>2.9112494610000002E-4</v>
      </c>
      <c r="AD44" s="44">
        <v>3.3201079929999998E-4</v>
      </c>
      <c r="AE44" s="44">
        <v>3.7762877840000003E-4</v>
      </c>
      <c r="AF44" s="44">
        <v>4.2834791509999999E-4</v>
      </c>
      <c r="AG44" s="44">
        <v>4.845371399E-4</v>
      </c>
      <c r="AH44" s="44">
        <v>5.465608026E-4</v>
      </c>
      <c r="AI44" s="44">
        <v>6.1477404700000004E-4</v>
      </c>
      <c r="AJ44" s="44">
        <v>6.8951819049999996E-4</v>
      </c>
      <c r="AK44" s="44">
        <v>7.711162674E-4</v>
      </c>
      <c r="AL44" s="44">
        <v>8.5986888159999999E-4</v>
      </c>
      <c r="AM44" s="44">
        <v>9.5605049120000001E-4</v>
      </c>
      <c r="AN44" s="44">
        <v>1.059906213E-3</v>
      </c>
      <c r="AO44" s="44">
        <v>1.171649191E-3</v>
      </c>
      <c r="AP44" s="44">
        <v>1.2914585430000001E-3</v>
      </c>
      <c r="AQ44" s="44">
        <v>1.4194778340000001E-3</v>
      </c>
      <c r="AR44" s="44">
        <v>1.555814054E-3</v>
      </c>
      <c r="AS44" s="44">
        <v>1.700537008E-3</v>
      </c>
      <c r="AT44" s="44">
        <v>1.8536790910000001E-3</v>
      </c>
      <c r="AU44" s="44">
        <v>2.015235388E-3</v>
      </c>
      <c r="AV44" s="44">
        <v>2.1851640859999999E-3</v>
      </c>
      <c r="AW44" s="44">
        <v>2.3633871899999999E-3</v>
      </c>
      <c r="AX44" s="44">
        <v>2.5497915330000001E-3</v>
      </c>
      <c r="AY44" s="44">
        <v>2.7442300839999999E-3</v>
      </c>
      <c r="AZ44" s="44">
        <v>2.9465235589999999E-3</v>
      </c>
      <c r="BA44" s="44">
        <v>3.156462348E-3</v>
      </c>
      <c r="BB44" s="44">
        <v>3.3738087699999998E-3</v>
      </c>
      <c r="BC44" s="44">
        <v>3.598299681E-3</v>
      </c>
      <c r="BD44" s="44">
        <v>3.8296494250000001E-3</v>
      </c>
      <c r="BE44" s="44">
        <v>4.0675530920000003E-3</v>
      </c>
      <c r="BF44" s="44">
        <v>4.3116900439999998E-3</v>
      </c>
      <c r="BG44" s="44">
        <v>4.5617276110000004E-3</v>
      </c>
      <c r="BH44" s="44">
        <v>4.8173248290000002E-3</v>
      </c>
      <c r="BI44" s="44">
        <v>5.0781360709999997E-3</v>
      </c>
      <c r="BJ44" s="44">
        <v>5.3438143509999996E-3</v>
      </c>
      <c r="BK44" s="44">
        <v>5.614014025E-3</v>
      </c>
      <c r="BL44" s="44">
        <v>5.8883926200000002E-3</v>
      </c>
      <c r="BM44" s="44">
        <v>6.1666114519999997E-3</v>
      </c>
      <c r="BN44" s="44">
        <v>6.448334874E-3</v>
      </c>
      <c r="BO44" s="44">
        <v>6.733228216E-3</v>
      </c>
      <c r="BP44" s="44">
        <v>7.0209550980000002E-3</v>
      </c>
      <c r="BQ44" s="44">
        <v>7.3111747739999997E-3</v>
      </c>
      <c r="BR44" s="44">
        <v>7.6035399650000004E-3</v>
      </c>
      <c r="BS44" s="44">
        <v>7.8976954029999994E-3</v>
      </c>
      <c r="BT44" s="44">
        <v>8.1932771740000007E-3</v>
      </c>
      <c r="BU44" s="44">
        <v>8.4899128930000008E-3</v>
      </c>
      <c r="BV44" s="44">
        <v>8.787222838E-3</v>
      </c>
      <c r="BW44" s="44">
        <v>9.0848771009999999E-3</v>
      </c>
      <c r="BX44" s="44">
        <v>9.3825696740000002E-3</v>
      </c>
      <c r="BY44" s="44">
        <v>9.679969896E-3</v>
      </c>
      <c r="BZ44" s="44">
        <v>9.9767237469999999E-3</v>
      </c>
      <c r="CA44" s="44">
        <v>1.0272455309999999E-2</v>
      </c>
      <c r="CB44" s="44">
        <v>1.056676826E-2</v>
      </c>
      <c r="CC44" s="44">
        <v>1.085924726E-2</v>
      </c>
      <c r="CD44" s="44">
        <v>1.114945925E-2</v>
      </c>
      <c r="CE44" s="44">
        <v>1.143695455E-2</v>
      </c>
      <c r="CF44" s="44">
        <v>1.172126787E-2</v>
      </c>
      <c r="CG44" s="44">
        <v>1.200191911E-2</v>
      </c>
      <c r="CH44" s="44">
        <v>1.227841415E-2</v>
      </c>
      <c r="CI44" s="44">
        <v>1.255024546E-2</v>
      </c>
      <c r="CJ44" s="44">
        <v>1.281689272E-2</v>
      </c>
      <c r="CK44" s="44">
        <v>1.3077823279999999E-2</v>
      </c>
      <c r="CL44" s="44">
        <v>1.3332492899999999E-2</v>
      </c>
      <c r="CM44" s="44">
        <v>1.3580345299999999E-2</v>
      </c>
      <c r="CN44" s="44">
        <v>1.382081317E-2</v>
      </c>
      <c r="CO44" s="44">
        <v>1.4053317900000001E-2</v>
      </c>
      <c r="CP44" s="44">
        <v>1.4277269360000001E-2</v>
      </c>
      <c r="CQ44" s="44">
        <v>1.449206537E-2</v>
      </c>
      <c r="CR44" s="44">
        <v>1.469709141E-2</v>
      </c>
      <c r="CS44" s="44">
        <v>1.48917783E-2</v>
      </c>
      <c r="CT44" s="44">
        <v>1.507561592E-2</v>
      </c>
      <c r="CU44" s="44">
        <v>1.5248098450000001E-2</v>
      </c>
      <c r="CV44" s="44">
        <v>1.540872471E-2</v>
      </c>
      <c r="CW44" s="44">
        <v>1.5556998690000001E-2</v>
      </c>
      <c r="CX44" s="44">
        <v>1.5692430399999999E-2</v>
      </c>
      <c r="CY44" s="44">
        <v>1.5814536970000001E-2</v>
      </c>
      <c r="CZ44" s="44">
        <v>1.5922877490000001E-2</v>
      </c>
      <c r="DA44" s="44">
        <v>1.6017313250000002E-2</v>
      </c>
      <c r="DB44" s="44">
        <v>1.6097794759999999E-2</v>
      </c>
      <c r="DC44" s="44">
        <v>1.6164296830000001E-2</v>
      </c>
      <c r="DD44" s="44">
        <v>1.621681832E-2</v>
      </c>
      <c r="DE44" s="44">
        <v>1.62553818E-2</v>
      </c>
      <c r="DF44" s="44">
        <v>1.6280033190000001E-2</v>
      </c>
      <c r="DG44" s="44">
        <v>1.6290841269999998E-2</v>
      </c>
      <c r="DH44" s="44">
        <v>1.6287896709999999E-2</v>
      </c>
      <c r="DI44" s="44">
        <v>1.6271321450000001E-2</v>
      </c>
      <c r="DJ44" s="44">
        <v>1.6241263459999999E-2</v>
      </c>
      <c r="DK44" s="44">
        <v>1.6197889909999999E-2</v>
      </c>
      <c r="DL44" s="44">
        <v>1.6141385970000002E-2</v>
      </c>
      <c r="DM44" s="44">
        <v>1.6071953489999999E-2</v>
      </c>
      <c r="DN44" s="44">
        <v>1.5989809550000001E-2</v>
      </c>
      <c r="DO44" s="44">
        <v>1.5895184860000001E-2</v>
      </c>
      <c r="DP44" s="44">
        <v>1.57883222E-2</v>
      </c>
      <c r="DQ44" s="44">
        <v>1.5669474610000001E-2</v>
      </c>
      <c r="DR44" s="44">
        <v>1.553890478E-2</v>
      </c>
      <c r="DS44" s="44">
        <v>1.5396882799999999E-2</v>
      </c>
      <c r="DT44" s="44">
        <v>1.5243685220000001E-2</v>
      </c>
      <c r="DU44" s="44">
        <v>1.507959385E-2</v>
      </c>
      <c r="DV44" s="44">
        <v>1.490489478E-2</v>
      </c>
      <c r="DW44" s="44">
        <v>1.4719877419999999E-2</v>
      </c>
      <c r="DX44" s="44">
        <v>1.4524833670000001E-2</v>
      </c>
      <c r="DY44" s="44">
        <v>1.432005718E-2</v>
      </c>
      <c r="DZ44" s="44">
        <v>1.410584267E-2</v>
      </c>
      <c r="EA44" s="44">
        <v>1.3882485369999999E-2</v>
      </c>
      <c r="EB44" s="44">
        <v>1.3650280460000001E-2</v>
      </c>
      <c r="EC44" s="44">
        <v>1.340952263E-2</v>
      </c>
      <c r="ED44" s="44">
        <v>1.31605056E-2</v>
      </c>
      <c r="EE44" s="44">
        <v>1.29035218E-2</v>
      </c>
      <c r="EF44" s="44">
        <v>1.263886197E-2</v>
      </c>
      <c r="EG44" s="44">
        <v>1.236681482E-2</v>
      </c>
      <c r="EH44" s="44">
        <v>1.2087666760000001E-2</v>
      </c>
      <c r="EI44" s="44">
        <v>1.180170153E-2</v>
      </c>
      <c r="EJ44" s="44">
        <v>1.150919995E-2</v>
      </c>
      <c r="EK44" s="44">
        <v>1.121043956E-2</v>
      </c>
      <c r="EL44" s="44">
        <v>1.090569435E-2</v>
      </c>
      <c r="EM44" s="44">
        <v>1.0595234340000001E-2</v>
      </c>
      <c r="EN44" s="44">
        <v>1.027928822E-2</v>
      </c>
      <c r="EO44" s="44">
        <v>9.9580481879999998E-3</v>
      </c>
      <c r="EP44" s="44">
        <v>9.6317087300000007E-3</v>
      </c>
      <c r="EQ44" s="44">
        <v>9.3004661870000008E-3</v>
      </c>
      <c r="ER44" s="44">
        <v>8.9645183220000008E-3</v>
      </c>
      <c r="ES44" s="44">
        <v>8.6240638900000003E-3</v>
      </c>
      <c r="ET44" s="44">
        <v>8.2793022279999996E-3</v>
      </c>
      <c r="EU44" s="44">
        <v>7.9304328559999995E-3</v>
      </c>
      <c r="EV44" s="44">
        <v>7.5776551169999999E-3</v>
      </c>
      <c r="EW44" s="44">
        <v>7.2211678490000002E-3</v>
      </c>
      <c r="EX44" s="44">
        <v>6.8611690959999999E-3</v>
      </c>
      <c r="EY44" s="44">
        <v>6.4978558669999999E-3</v>
      </c>
      <c r="EZ44" s="44">
        <v>6.1314239389999997E-3</v>
      </c>
      <c r="FA44" s="44">
        <v>5.7620677230000002E-3</v>
      </c>
      <c r="FB44" s="44">
        <v>5.3899801729999997E-3</v>
      </c>
      <c r="FC44" s="44">
        <v>5.0153527689999998E-3</v>
      </c>
      <c r="FD44" s="44">
        <v>4.6383755639999996E-3</v>
      </c>
      <c r="FE44" s="44">
        <v>4.2592373060000004E-3</v>
      </c>
      <c r="FF44" s="44">
        <v>3.878125655E-3</v>
      </c>
      <c r="FG44" s="44">
        <v>3.4952274849999999E-3</v>
      </c>
      <c r="FH44" s="44">
        <v>3.1107293080000001E-3</v>
      </c>
      <c r="FI44" s="44">
        <v>2.7248178199999998E-3</v>
      </c>
      <c r="FJ44" s="44">
        <v>2.3376806010000002E-3</v>
      </c>
      <c r="FK44" s="44">
        <v>1.9495069839999999E-3</v>
      </c>
      <c r="FL44" s="44">
        <v>1.5604891340000001E-3</v>
      </c>
      <c r="FM44" s="44">
        <v>1.1708233629999999E-3</v>
      </c>
      <c r="FN44" s="44">
        <v>7.8071174209999995E-4</v>
      </c>
      <c r="FO44" s="44">
        <v>3.9036403000000002E-4</v>
      </c>
      <c r="FP44" s="44">
        <v>0</v>
      </c>
      <c r="FQ44" s="44">
        <v>0</v>
      </c>
      <c r="FR44" s="44">
        <v>0</v>
      </c>
      <c r="FS44" s="44">
        <v>0</v>
      </c>
      <c r="FT44" s="44">
        <v>0</v>
      </c>
      <c r="FU44" s="44">
        <v>0</v>
      </c>
      <c r="FV44" s="44">
        <v>0</v>
      </c>
      <c r="FW44" s="44">
        <v>0</v>
      </c>
      <c r="FX44" s="44">
        <v>0</v>
      </c>
      <c r="FY44" s="44">
        <v>0</v>
      </c>
      <c r="FZ44" s="44">
        <v>0</v>
      </c>
      <c r="GA44" s="44">
        <v>0</v>
      </c>
      <c r="GB44" s="44">
        <v>0</v>
      </c>
      <c r="GC44" s="44">
        <v>0</v>
      </c>
      <c r="GD44" s="44">
        <v>0</v>
      </c>
      <c r="GE44" s="44">
        <v>0</v>
      </c>
      <c r="GF44" s="44">
        <v>0</v>
      </c>
      <c r="GG44" s="44">
        <v>0</v>
      </c>
      <c r="GH44" s="44">
        <v>0</v>
      </c>
      <c r="GI44" s="44">
        <v>0</v>
      </c>
      <c r="GJ44" s="44">
        <v>0</v>
      </c>
      <c r="GK44" s="44">
        <v>0</v>
      </c>
      <c r="GL44" s="44">
        <v>0</v>
      </c>
      <c r="GM44" s="44">
        <v>0</v>
      </c>
      <c r="GN44" s="44">
        <v>0</v>
      </c>
      <c r="GO44" s="44">
        <v>0</v>
      </c>
      <c r="GP44" s="44">
        <v>0</v>
      </c>
      <c r="GQ44" s="44">
        <v>0</v>
      </c>
      <c r="GR44" s="44">
        <v>0</v>
      </c>
      <c r="GS44" s="44">
        <v>0</v>
      </c>
      <c r="GT44" s="44">
        <v>0</v>
      </c>
      <c r="GU44" s="44">
        <v>0</v>
      </c>
      <c r="GV44" s="44">
        <v>0</v>
      </c>
      <c r="GW44" s="44">
        <v>0</v>
      </c>
      <c r="GX44" s="44">
        <v>0</v>
      </c>
      <c r="GY44" s="44">
        <v>0</v>
      </c>
      <c r="GZ44" s="44">
        <v>0</v>
      </c>
      <c r="HA44" s="44">
        <v>0</v>
      </c>
      <c r="HB44" s="44">
        <v>0</v>
      </c>
      <c r="HC44" s="44">
        <v>0</v>
      </c>
      <c r="HD44" s="44">
        <v>0</v>
      </c>
      <c r="HE44" s="44">
        <v>0</v>
      </c>
      <c r="HF44" s="44">
        <v>0</v>
      </c>
      <c r="HG44" s="44">
        <v>0</v>
      </c>
      <c r="HH44" s="44">
        <v>0</v>
      </c>
      <c r="HI44" s="44">
        <v>0</v>
      </c>
      <c r="HJ44" s="44">
        <v>0</v>
      </c>
      <c r="HK44" s="44">
        <v>0</v>
      </c>
      <c r="HL44" s="44">
        <v>0</v>
      </c>
      <c r="HM44" s="44">
        <v>0</v>
      </c>
      <c r="HN44" s="44">
        <v>0</v>
      </c>
      <c r="HO44" s="44">
        <v>0</v>
      </c>
      <c r="HP44" s="44">
        <v>0</v>
      </c>
      <c r="HQ44" s="44">
        <v>0</v>
      </c>
      <c r="HR44" s="44">
        <v>0</v>
      </c>
      <c r="HS44" s="44">
        <v>0</v>
      </c>
      <c r="HT44" s="44">
        <v>0</v>
      </c>
      <c r="HU44" s="44">
        <v>0</v>
      </c>
      <c r="HV44" s="44">
        <v>0</v>
      </c>
      <c r="HW44" s="44">
        <v>0</v>
      </c>
      <c r="HX44" s="44">
        <v>0</v>
      </c>
      <c r="HY44" s="44">
        <v>0</v>
      </c>
      <c r="HZ44" s="44">
        <v>0</v>
      </c>
      <c r="IA44" s="44">
        <v>0</v>
      </c>
      <c r="IB44" s="44">
        <v>0</v>
      </c>
      <c r="IC44" s="44">
        <v>0</v>
      </c>
      <c r="ID44" s="44">
        <v>0</v>
      </c>
      <c r="IE44" s="44">
        <v>0</v>
      </c>
      <c r="IF44" s="44">
        <v>0</v>
      </c>
      <c r="IG44" s="44">
        <v>0</v>
      </c>
      <c r="IH44" s="44">
        <v>0</v>
      </c>
      <c r="II44" s="44">
        <v>0</v>
      </c>
      <c r="IJ44" s="44">
        <v>0</v>
      </c>
      <c r="IK44" s="44">
        <v>0</v>
      </c>
      <c r="IL44" s="44">
        <v>0</v>
      </c>
      <c r="IM44" s="44">
        <v>0</v>
      </c>
      <c r="IN44" s="44">
        <v>0</v>
      </c>
      <c r="IO44" s="44">
        <v>0</v>
      </c>
      <c r="IP44" s="44">
        <v>0</v>
      </c>
      <c r="IQ44" s="44">
        <v>0</v>
      </c>
      <c r="IR44" s="44">
        <v>0</v>
      </c>
      <c r="IS44" s="44">
        <v>0</v>
      </c>
      <c r="IT44" s="44">
        <v>0</v>
      </c>
      <c r="IU44" s="44">
        <v>0</v>
      </c>
      <c r="IV44" s="44">
        <v>0</v>
      </c>
      <c r="IW44" s="44">
        <v>0</v>
      </c>
      <c r="IX44" s="44">
        <v>0</v>
      </c>
      <c r="IY44" s="44">
        <v>0</v>
      </c>
      <c r="IZ44" s="44">
        <v>0</v>
      </c>
      <c r="JA44" s="44">
        <v>0</v>
      </c>
      <c r="JB44" s="44">
        <v>0</v>
      </c>
      <c r="JC44" s="44">
        <v>0</v>
      </c>
      <c r="JD44" s="44">
        <v>0</v>
      </c>
      <c r="JE44" s="44">
        <v>0</v>
      </c>
      <c r="JF44" s="44">
        <v>0</v>
      </c>
      <c r="JG44" s="44">
        <v>0</v>
      </c>
      <c r="JH44" s="44">
        <v>0</v>
      </c>
      <c r="JI44" s="44">
        <v>0</v>
      </c>
      <c r="JJ44" s="44">
        <v>0</v>
      </c>
      <c r="JK44" s="44">
        <v>0</v>
      </c>
      <c r="JL44" s="44">
        <v>0</v>
      </c>
      <c r="JM44" s="44">
        <v>0</v>
      </c>
      <c r="JN44" s="44">
        <v>0</v>
      </c>
      <c r="JO44" s="44">
        <v>0</v>
      </c>
      <c r="JP44" s="44">
        <v>0</v>
      </c>
      <c r="JQ44" s="44">
        <v>0</v>
      </c>
      <c r="JR44" s="44">
        <v>0</v>
      </c>
      <c r="JS44" s="44">
        <v>0</v>
      </c>
      <c r="JT44" s="44">
        <v>0</v>
      </c>
      <c r="JU44" s="44">
        <v>0</v>
      </c>
      <c r="JV44" s="44">
        <v>0</v>
      </c>
      <c r="JW44" s="44">
        <v>0</v>
      </c>
      <c r="JX44" s="44">
        <v>0</v>
      </c>
      <c r="JY44" s="44">
        <v>0</v>
      </c>
      <c r="JZ44" s="44">
        <v>0</v>
      </c>
      <c r="KA44" s="44">
        <v>0</v>
      </c>
      <c r="KB44" s="44">
        <v>0</v>
      </c>
      <c r="KC44" s="44">
        <v>0</v>
      </c>
      <c r="KD44" s="44">
        <v>0</v>
      </c>
      <c r="KE44" s="44">
        <v>0</v>
      </c>
      <c r="KF44" s="44">
        <v>0</v>
      </c>
      <c r="KG44" s="44">
        <v>0</v>
      </c>
      <c r="KH44" s="44">
        <v>0</v>
      </c>
      <c r="KI44" s="44">
        <v>0</v>
      </c>
      <c r="KJ44" s="44">
        <v>0</v>
      </c>
      <c r="KK44" s="44">
        <v>0</v>
      </c>
      <c r="KL44" s="44">
        <v>0</v>
      </c>
      <c r="KM44" s="44">
        <v>0</v>
      </c>
      <c r="KN44" s="44">
        <v>0</v>
      </c>
      <c r="KO44" s="44">
        <v>0</v>
      </c>
      <c r="KP44" s="44">
        <v>0</v>
      </c>
    </row>
    <row r="45" spans="1:302" x14ac:dyDescent="0.25">
      <c r="A45" s="46">
        <v>1.9178000000000001E-2</v>
      </c>
      <c r="B45" s="47">
        <v>1.7518499459999999E-7</v>
      </c>
      <c r="C45" s="47">
        <v>1.549655354E-6</v>
      </c>
      <c r="D45" s="47">
        <v>2.9724689340000001E-6</v>
      </c>
      <c r="E45" s="47">
        <v>4.4856611989999996E-6</v>
      </c>
      <c r="F45" s="47">
        <v>6.1332097170000004E-6</v>
      </c>
      <c r="G45" s="47">
        <v>7.9619894809999996E-6</v>
      </c>
      <c r="H45" s="47">
        <v>1.00227365E-5</v>
      </c>
      <c r="I45" s="47">
        <v>1.2371038130000001E-5</v>
      </c>
      <c r="J45" s="47">
        <v>1.506835965E-5</v>
      </c>
      <c r="K45" s="47">
        <v>1.8183112349999999E-5</v>
      </c>
      <c r="L45" s="47">
        <v>2.1791765210000001E-5</v>
      </c>
      <c r="M45" s="47">
        <v>2.5979999310000001E-5</v>
      </c>
      <c r="N45" s="47">
        <v>3.084390047E-5</v>
      </c>
      <c r="O45" s="47">
        <v>3.6491181729999999E-5</v>
      </c>
      <c r="P45" s="47">
        <v>4.3042422220000003E-5</v>
      </c>
      <c r="Q45" s="47">
        <v>5.0632303749999998E-5</v>
      </c>
      <c r="R45" s="47">
        <v>5.9410819829999998E-5</v>
      </c>
      <c r="S45" s="47">
        <v>6.9544425769999996E-5</v>
      </c>
      <c r="T45" s="47">
        <v>8.1217090810000001E-5</v>
      </c>
      <c r="U45" s="47">
        <v>9.4631206990000006E-5</v>
      </c>
      <c r="V45" s="44">
        <v>1.100083023E-4</v>
      </c>
      <c r="W45" s="44">
        <v>1.2758950079999999E-4</v>
      </c>
      <c r="X45" s="44">
        <v>1.476356684E-4</v>
      </c>
      <c r="Y45" s="44">
        <v>1.7042718249999999E-4</v>
      </c>
      <c r="Z45" s="44">
        <v>1.962632647E-4</v>
      </c>
      <c r="AA45" s="44">
        <v>2.2546082550000001E-4</v>
      </c>
      <c r="AB45" s="44">
        <v>2.583527779E-4</v>
      </c>
      <c r="AC45" s="44">
        <v>2.9528579720000003E-4</v>
      </c>
      <c r="AD45" s="44">
        <v>3.366175248E-4</v>
      </c>
      <c r="AE45" s="44">
        <v>3.8271324119999999E-4</v>
      </c>
      <c r="AF45" s="44">
        <v>4.3394206239999998E-4</v>
      </c>
      <c r="AG45" s="44">
        <v>4.9067274699999999E-4</v>
      </c>
      <c r="AH45" s="44">
        <v>5.5326922420000004E-4</v>
      </c>
      <c r="AI45" s="44">
        <v>6.2208598220000002E-4</v>
      </c>
      <c r="AJ45" s="44">
        <v>6.974634632E-4</v>
      </c>
      <c r="AK45" s="44">
        <v>7.7972361880000003E-4</v>
      </c>
      <c r="AL45" s="44">
        <v>8.6916576310000005E-4</v>
      </c>
      <c r="AM45" s="44">
        <v>9.6606284379999999E-4</v>
      </c>
      <c r="AN45" s="44">
        <v>1.070658211E-3</v>
      </c>
      <c r="AO45" s="44">
        <v>1.1831629359999999E-3</v>
      </c>
      <c r="AP45" s="44">
        <v>1.303753679E-3</v>
      </c>
      <c r="AQ45" s="44">
        <v>1.4325710969999999E-3</v>
      </c>
      <c r="AR45" s="44">
        <v>1.5697187459999999E-3</v>
      </c>
      <c r="AS45" s="44">
        <v>1.715262429E-3</v>
      </c>
      <c r="AT45" s="44">
        <v>1.8692299449999999E-3</v>
      </c>
      <c r="AU45" s="44">
        <v>2.031611219E-3</v>
      </c>
      <c r="AV45" s="44">
        <v>2.2023587630000002E-3</v>
      </c>
      <c r="AW45" s="44">
        <v>2.3813884920000001E-3</v>
      </c>
      <c r="AX45" s="44">
        <v>2.5685808500000001E-3</v>
      </c>
      <c r="AY45" s="44">
        <v>2.763782284E-3</v>
      </c>
      <c r="AZ45" s="44">
        <v>2.9668070449999999E-3</v>
      </c>
      <c r="BA45" s="44">
        <v>3.1774393380000002E-3</v>
      </c>
      <c r="BB45" s="44">
        <v>3.3954358169999998E-3</v>
      </c>
      <c r="BC45" s="44">
        <v>3.6205284140000001E-3</v>
      </c>
      <c r="BD45" s="44">
        <v>3.8524274750000001E-3</v>
      </c>
      <c r="BE45" s="44">
        <v>4.090825151E-3</v>
      </c>
      <c r="BF45" s="44">
        <v>4.3353989480000004E-3</v>
      </c>
      <c r="BG45" s="44">
        <v>4.5858153279999996E-3</v>
      </c>
      <c r="BH45" s="44">
        <v>4.8417331869999997E-3</v>
      </c>
      <c r="BI45" s="44">
        <v>5.1028070290000003E-3</v>
      </c>
      <c r="BJ45" s="44">
        <v>5.368689605E-3</v>
      </c>
      <c r="BK45" s="44">
        <v>5.6390338109999997E-3</v>
      </c>
      <c r="BL45" s="44">
        <v>5.913493673E-3</v>
      </c>
      <c r="BM45" s="44">
        <v>6.1917243780000002E-3</v>
      </c>
      <c r="BN45" s="44">
        <v>6.4733814929999996E-3</v>
      </c>
      <c r="BO45" s="44">
        <v>6.7581196799999998E-3</v>
      </c>
      <c r="BP45" s="44">
        <v>7.0455911359999998E-3</v>
      </c>
      <c r="BQ45" s="44">
        <v>7.3354440370000003E-3</v>
      </c>
      <c r="BR45" s="44">
        <v>7.6273212489999997E-3</v>
      </c>
      <c r="BS45" s="44">
        <v>7.9208595360000002E-3</v>
      </c>
      <c r="BT45" s="44">
        <v>8.2156893480000003E-3</v>
      </c>
      <c r="BU45" s="44">
        <v>8.511435199E-3</v>
      </c>
      <c r="BV45" s="44">
        <v>8.807717134E-3</v>
      </c>
      <c r="BW45" s="44">
        <v>9.1042097449999995E-3</v>
      </c>
      <c r="BX45" s="44">
        <v>9.4006074999999998E-3</v>
      </c>
      <c r="BY45" s="44">
        <v>9.6965824150000001E-3</v>
      </c>
      <c r="BZ45" s="44">
        <v>9.9917845980000003E-3</v>
      </c>
      <c r="CA45" s="44">
        <v>1.0285843140000001E-2</v>
      </c>
      <c r="CB45" s="44">
        <v>1.0578367199999999E-2</v>
      </c>
      <c r="CC45" s="44">
        <v>1.08689471E-2</v>
      </c>
      <c r="CD45" s="44">
        <v>1.115715546E-2</v>
      </c>
      <c r="CE45" s="44">
        <v>1.144254823E-2</v>
      </c>
      <c r="CF45" s="44">
        <v>1.1724665630000001E-2</v>
      </c>
      <c r="CG45" s="44">
        <v>1.2003033E-2</v>
      </c>
      <c r="CH45" s="44">
        <v>1.2277161559999999E-2</v>
      </c>
      <c r="CI45" s="44">
        <v>1.254654903E-2</v>
      </c>
      <c r="CJ45" s="44">
        <v>1.281068019E-2</v>
      </c>
      <c r="CK45" s="44">
        <v>1.3069027340000001E-2</v>
      </c>
      <c r="CL45" s="44">
        <v>1.3321050879999999E-2</v>
      </c>
      <c r="CM45" s="44">
        <v>1.3566198729999999E-2</v>
      </c>
      <c r="CN45" s="44">
        <v>1.3803907170000001E-2</v>
      </c>
      <c r="CO45" s="44">
        <v>1.4033600409999999E-2</v>
      </c>
      <c r="CP45" s="44">
        <v>1.425469031E-2</v>
      </c>
      <c r="CQ45" s="44">
        <v>1.4466575880000001E-2</v>
      </c>
      <c r="CR45" s="44">
        <v>1.466864325E-2</v>
      </c>
      <c r="CS45" s="44">
        <v>1.486033181E-2</v>
      </c>
      <c r="CT45" s="44">
        <v>1.5041134370000001E-2</v>
      </c>
      <c r="CU45" s="44">
        <v>1.521054941E-2</v>
      </c>
      <c r="CV45" s="44">
        <v>1.5368081150000001E-2</v>
      </c>
      <c r="CW45" s="44">
        <v>1.5513239890000001E-2</v>
      </c>
      <c r="CX45" s="44">
        <v>1.5645542580000001E-2</v>
      </c>
      <c r="CY45" s="44">
        <v>1.5764513210000001E-2</v>
      </c>
      <c r="CZ45" s="44">
        <v>1.5869729549999999E-2</v>
      </c>
      <c r="DA45" s="44">
        <v>1.5961076649999999E-2</v>
      </c>
      <c r="DB45" s="44">
        <v>1.6038515119999999E-2</v>
      </c>
      <c r="DC45" s="44">
        <v>1.610203143E-2</v>
      </c>
      <c r="DD45" s="44">
        <v>1.6151636729999998E-2</v>
      </c>
      <c r="DE45" s="44">
        <v>1.6187366009999999E-2</v>
      </c>
      <c r="DF45" s="44">
        <v>1.6209277340000001E-2</v>
      </c>
      <c r="DG45" s="44">
        <v>1.621745112E-2</v>
      </c>
      <c r="DH45" s="44">
        <v>1.6211989020000001E-2</v>
      </c>
      <c r="DI45" s="44">
        <v>1.6193023800000001E-2</v>
      </c>
      <c r="DJ45" s="44">
        <v>1.6160712050000001E-2</v>
      </c>
      <c r="DK45" s="44">
        <v>1.6115228240000001E-2</v>
      </c>
      <c r="DL45" s="44">
        <v>1.605676344E-2</v>
      </c>
      <c r="DM45" s="44">
        <v>1.5985523969999998E-2</v>
      </c>
      <c r="DN45" s="44">
        <v>1.5901729999999999E-2</v>
      </c>
      <c r="DO45" s="44">
        <v>1.5805614249999999E-2</v>
      </c>
      <c r="DP45" s="44">
        <v>1.5697420529999999E-2</v>
      </c>
      <c r="DQ45" s="44">
        <v>1.557740216E-2</v>
      </c>
      <c r="DR45" s="44">
        <v>1.544582156E-2</v>
      </c>
      <c r="DS45" s="44">
        <v>1.530294812E-2</v>
      </c>
      <c r="DT45" s="44">
        <v>1.514905735E-2</v>
      </c>
      <c r="DU45" s="44">
        <v>1.4984429820000001E-2</v>
      </c>
      <c r="DV45" s="44">
        <v>1.480935014E-2</v>
      </c>
      <c r="DW45" s="44">
        <v>1.4624106140000001E-2</v>
      </c>
      <c r="DX45" s="44">
        <v>1.442898798E-2</v>
      </c>
      <c r="DY45" s="44">
        <v>1.4224287449999999E-2</v>
      </c>
      <c r="DZ45" s="44">
        <v>1.401029732E-2</v>
      </c>
      <c r="EA45" s="44">
        <v>1.378731071E-2</v>
      </c>
      <c r="EB45" s="44">
        <v>1.355562056E-2</v>
      </c>
      <c r="EC45" s="44">
        <v>1.3315519119999999E-2</v>
      </c>
      <c r="ED45" s="44">
        <v>1.3067297510000001E-2</v>
      </c>
      <c r="EE45" s="44">
        <v>1.2811245299999999E-2</v>
      </c>
      <c r="EF45" s="44">
        <v>1.2547650109999999E-2</v>
      </c>
      <c r="EG45" s="44">
        <v>1.2276797250000001E-2</v>
      </c>
      <c r="EH45" s="44">
        <v>1.199896938E-2</v>
      </c>
      <c r="EI45" s="44">
        <v>1.1714446139999999E-2</v>
      </c>
      <c r="EJ45" s="44">
        <v>1.14235039E-2</v>
      </c>
      <c r="EK45" s="44">
        <v>1.112641545E-2</v>
      </c>
      <c r="EL45" s="44">
        <v>1.082344968E-2</v>
      </c>
      <c r="EM45" s="44">
        <v>1.0514871199999999E-2</v>
      </c>
      <c r="EN45" s="44">
        <v>1.020089691E-2</v>
      </c>
      <c r="EO45" s="44">
        <v>9.8817144549999993E-3</v>
      </c>
      <c r="EP45" s="44">
        <v>9.5575131349999991E-3</v>
      </c>
      <c r="EQ45" s="44">
        <v>9.228483656E-3</v>
      </c>
      <c r="ER45" s="44">
        <v>8.8948178889999997E-3</v>
      </c>
      <c r="ES45" s="44">
        <v>8.5567086009999994E-3</v>
      </c>
      <c r="ET45" s="44">
        <v>8.2143491739999994E-3</v>
      </c>
      <c r="EU45" s="44">
        <v>7.8679333420000001E-3</v>
      </c>
      <c r="EV45" s="44">
        <v>7.5176549369999996E-3</v>
      </c>
      <c r="EW45" s="44">
        <v>7.1637076710000004E-3</v>
      </c>
      <c r="EX45" s="44">
        <v>6.8062849439999998E-3</v>
      </c>
      <c r="EY45" s="44">
        <v>6.4455797050000001E-3</v>
      </c>
      <c r="EZ45" s="44">
        <v>6.0817843660000001E-3</v>
      </c>
      <c r="FA45" s="44">
        <v>5.7150907729999999E-3</v>
      </c>
      <c r="FB45" s="44">
        <v>5.3456902569999996E-3</v>
      </c>
      <c r="FC45" s="44">
        <v>4.9737737760000003E-3</v>
      </c>
      <c r="FD45" s="44">
        <v>4.5995321540000002E-3</v>
      </c>
      <c r="FE45" s="44">
        <v>4.2231564480000004E-3</v>
      </c>
      <c r="FF45" s="44">
        <v>3.844838468E-3</v>
      </c>
      <c r="FG45" s="44">
        <v>3.464771481E-3</v>
      </c>
      <c r="FH45" s="44">
        <v>3.0831511539999999E-3</v>
      </c>
      <c r="FI45" s="44">
        <v>2.7001767880000002E-3</v>
      </c>
      <c r="FJ45" s="44">
        <v>2.316052941E-3</v>
      </c>
      <c r="FK45" s="44">
        <v>1.9309915600000001E-3</v>
      </c>
      <c r="FL45" s="44">
        <v>1.545214782E-3</v>
      </c>
      <c r="FM45" s="44">
        <v>1.1589586480000001E-3</v>
      </c>
      <c r="FN45" s="44">
        <v>7.7247805639999996E-4</v>
      </c>
      <c r="FO45" s="44">
        <v>3.8605346180000001E-4</v>
      </c>
      <c r="FP45" s="44">
        <v>0</v>
      </c>
      <c r="FQ45" s="44">
        <v>0</v>
      </c>
      <c r="FR45" s="44">
        <v>0</v>
      </c>
      <c r="FS45" s="44">
        <v>0</v>
      </c>
      <c r="FT45" s="44">
        <v>0</v>
      </c>
      <c r="FU45" s="44">
        <v>0</v>
      </c>
      <c r="FV45" s="44">
        <v>0</v>
      </c>
      <c r="FW45" s="44">
        <v>0</v>
      </c>
      <c r="FX45" s="44">
        <v>0</v>
      </c>
      <c r="FY45" s="44">
        <v>0</v>
      </c>
      <c r="FZ45" s="44">
        <v>0</v>
      </c>
      <c r="GA45" s="44">
        <v>0</v>
      </c>
      <c r="GB45" s="44">
        <v>0</v>
      </c>
      <c r="GC45" s="44">
        <v>0</v>
      </c>
      <c r="GD45" s="44">
        <v>0</v>
      </c>
      <c r="GE45" s="44">
        <v>0</v>
      </c>
      <c r="GF45" s="44">
        <v>0</v>
      </c>
      <c r="GG45" s="44">
        <v>0</v>
      </c>
      <c r="GH45" s="44">
        <v>0</v>
      </c>
      <c r="GI45" s="44">
        <v>0</v>
      </c>
      <c r="GJ45" s="44">
        <v>0</v>
      </c>
      <c r="GK45" s="44">
        <v>0</v>
      </c>
      <c r="GL45" s="44">
        <v>0</v>
      </c>
      <c r="GM45" s="44">
        <v>0</v>
      </c>
      <c r="GN45" s="44">
        <v>0</v>
      </c>
      <c r="GO45" s="44">
        <v>0</v>
      </c>
      <c r="GP45" s="44">
        <v>0</v>
      </c>
      <c r="GQ45" s="44">
        <v>0</v>
      </c>
      <c r="GR45" s="44">
        <v>0</v>
      </c>
      <c r="GS45" s="44">
        <v>0</v>
      </c>
      <c r="GT45" s="44">
        <v>0</v>
      </c>
      <c r="GU45" s="44">
        <v>0</v>
      </c>
      <c r="GV45" s="44">
        <v>0</v>
      </c>
      <c r="GW45" s="44">
        <v>0</v>
      </c>
      <c r="GX45" s="44">
        <v>0</v>
      </c>
      <c r="GY45" s="44">
        <v>0</v>
      </c>
      <c r="GZ45" s="44">
        <v>0</v>
      </c>
      <c r="HA45" s="44">
        <v>0</v>
      </c>
      <c r="HB45" s="44">
        <v>0</v>
      </c>
      <c r="HC45" s="44">
        <v>0</v>
      </c>
      <c r="HD45" s="44">
        <v>0</v>
      </c>
      <c r="HE45" s="44">
        <v>0</v>
      </c>
      <c r="HF45" s="44">
        <v>0</v>
      </c>
      <c r="HG45" s="44">
        <v>0</v>
      </c>
      <c r="HH45" s="44">
        <v>0</v>
      </c>
      <c r="HI45" s="44">
        <v>0</v>
      </c>
      <c r="HJ45" s="44">
        <v>0</v>
      </c>
      <c r="HK45" s="44">
        <v>0</v>
      </c>
      <c r="HL45" s="44">
        <v>0</v>
      </c>
      <c r="HM45" s="44">
        <v>0</v>
      </c>
      <c r="HN45" s="44">
        <v>0</v>
      </c>
      <c r="HO45" s="44">
        <v>0</v>
      </c>
      <c r="HP45" s="44">
        <v>0</v>
      </c>
      <c r="HQ45" s="44">
        <v>0</v>
      </c>
      <c r="HR45" s="44">
        <v>0</v>
      </c>
      <c r="HS45" s="44">
        <v>0</v>
      </c>
      <c r="HT45" s="44">
        <v>0</v>
      </c>
      <c r="HU45" s="44">
        <v>0</v>
      </c>
      <c r="HV45" s="44">
        <v>0</v>
      </c>
      <c r="HW45" s="44">
        <v>0</v>
      </c>
      <c r="HX45" s="44">
        <v>0</v>
      </c>
      <c r="HY45" s="44">
        <v>0</v>
      </c>
      <c r="HZ45" s="44">
        <v>0</v>
      </c>
      <c r="IA45" s="44">
        <v>0</v>
      </c>
      <c r="IB45" s="44">
        <v>0</v>
      </c>
      <c r="IC45" s="44">
        <v>0</v>
      </c>
      <c r="ID45" s="44">
        <v>0</v>
      </c>
      <c r="IE45" s="44">
        <v>0</v>
      </c>
      <c r="IF45" s="44">
        <v>0</v>
      </c>
      <c r="IG45" s="44">
        <v>0</v>
      </c>
      <c r="IH45" s="44">
        <v>0</v>
      </c>
      <c r="II45" s="44">
        <v>0</v>
      </c>
      <c r="IJ45" s="44">
        <v>0</v>
      </c>
      <c r="IK45" s="44">
        <v>0</v>
      </c>
      <c r="IL45" s="44">
        <v>0</v>
      </c>
      <c r="IM45" s="44">
        <v>0</v>
      </c>
      <c r="IN45" s="44">
        <v>0</v>
      </c>
      <c r="IO45" s="44">
        <v>0</v>
      </c>
      <c r="IP45" s="44">
        <v>0</v>
      </c>
      <c r="IQ45" s="44">
        <v>0</v>
      </c>
      <c r="IR45" s="44">
        <v>0</v>
      </c>
      <c r="IS45" s="44">
        <v>0</v>
      </c>
      <c r="IT45" s="44">
        <v>0</v>
      </c>
      <c r="IU45" s="44">
        <v>0</v>
      </c>
      <c r="IV45" s="44">
        <v>0</v>
      </c>
      <c r="IW45" s="44">
        <v>0</v>
      </c>
      <c r="IX45" s="44">
        <v>0</v>
      </c>
      <c r="IY45" s="44">
        <v>0</v>
      </c>
      <c r="IZ45" s="44">
        <v>0</v>
      </c>
      <c r="JA45" s="44">
        <v>0</v>
      </c>
      <c r="JB45" s="44">
        <v>0</v>
      </c>
      <c r="JC45" s="44">
        <v>0</v>
      </c>
      <c r="JD45" s="44">
        <v>0</v>
      </c>
      <c r="JE45" s="44">
        <v>0</v>
      </c>
      <c r="JF45" s="44">
        <v>0</v>
      </c>
      <c r="JG45" s="44">
        <v>0</v>
      </c>
      <c r="JH45" s="44">
        <v>0</v>
      </c>
      <c r="JI45" s="44">
        <v>0</v>
      </c>
      <c r="JJ45" s="44">
        <v>0</v>
      </c>
      <c r="JK45" s="44">
        <v>0</v>
      </c>
      <c r="JL45" s="44">
        <v>0</v>
      </c>
      <c r="JM45" s="44">
        <v>0</v>
      </c>
      <c r="JN45" s="44">
        <v>0</v>
      </c>
      <c r="JO45" s="44">
        <v>0</v>
      </c>
      <c r="JP45" s="44">
        <v>0</v>
      </c>
      <c r="JQ45" s="44">
        <v>0</v>
      </c>
      <c r="JR45" s="44">
        <v>0</v>
      </c>
      <c r="JS45" s="44">
        <v>0</v>
      </c>
      <c r="JT45" s="44">
        <v>0</v>
      </c>
      <c r="JU45" s="44">
        <v>0</v>
      </c>
      <c r="JV45" s="44">
        <v>0</v>
      </c>
      <c r="JW45" s="44">
        <v>0</v>
      </c>
      <c r="JX45" s="44">
        <v>0</v>
      </c>
      <c r="JY45" s="44">
        <v>0</v>
      </c>
      <c r="JZ45" s="44">
        <v>0</v>
      </c>
      <c r="KA45" s="44">
        <v>0</v>
      </c>
      <c r="KB45" s="44">
        <v>0</v>
      </c>
      <c r="KC45" s="44">
        <v>0</v>
      </c>
      <c r="KD45" s="44">
        <v>0</v>
      </c>
      <c r="KE45" s="44">
        <v>0</v>
      </c>
      <c r="KF45" s="44">
        <v>0</v>
      </c>
      <c r="KG45" s="44">
        <v>0</v>
      </c>
      <c r="KH45" s="44">
        <v>0</v>
      </c>
      <c r="KI45" s="44">
        <v>0</v>
      </c>
      <c r="KJ45" s="44">
        <v>0</v>
      </c>
      <c r="KK45" s="44">
        <v>0</v>
      </c>
      <c r="KL45" s="44">
        <v>0</v>
      </c>
      <c r="KM45" s="44">
        <v>0</v>
      </c>
      <c r="KN45" s="44">
        <v>0</v>
      </c>
      <c r="KO45" s="44">
        <v>0</v>
      </c>
      <c r="KP45" s="44">
        <v>0</v>
      </c>
    </row>
    <row r="46" spans="1:302" x14ac:dyDescent="0.25">
      <c r="A46" s="46">
        <v>1.6621E-2</v>
      </c>
      <c r="B46" s="47">
        <v>1.781991523E-7</v>
      </c>
      <c r="C46" s="47">
        <v>1.5832518919999999E-6</v>
      </c>
      <c r="D46" s="47">
        <v>3.0373880690000002E-6</v>
      </c>
      <c r="E46" s="47">
        <v>4.5833254819999997E-6</v>
      </c>
      <c r="F46" s="47">
        <v>6.2657530019999998E-6</v>
      </c>
      <c r="G46" s="47">
        <v>8.1322786990000008E-6</v>
      </c>
      <c r="H46" s="47">
        <v>1.023440011E-5</v>
      </c>
      <c r="I46" s="47">
        <v>1.262850269E-5</v>
      </c>
      <c r="J46" s="47">
        <v>1.537689374E-5</v>
      </c>
      <c r="K46" s="47">
        <v>1.8548876630000001E-5</v>
      </c>
      <c r="L46" s="47">
        <v>2.222186748E-5</v>
      </c>
      <c r="M46" s="47">
        <v>2.6482553380000001E-5</v>
      </c>
      <c r="N46" s="47">
        <v>3.142808737E-5</v>
      </c>
      <c r="O46" s="47">
        <v>3.7167311420000002E-5</v>
      </c>
      <c r="P46" s="47">
        <v>4.3821993959999999E-5</v>
      </c>
      <c r="Q46" s="47">
        <v>5.1528062510000003E-5</v>
      </c>
      <c r="R46" s="47">
        <v>6.0436806300000002E-5</v>
      </c>
      <c r="S46" s="47">
        <v>7.0716016799999995E-5</v>
      </c>
      <c r="T46" s="47">
        <v>8.2551027269999995E-5</v>
      </c>
      <c r="U46" s="47">
        <v>9.6145605500000002E-5</v>
      </c>
      <c r="V46" s="44">
        <v>1.117226476E-4</v>
      </c>
      <c r="W46" s="44">
        <v>1.2952461569999999E-4</v>
      </c>
      <c r="X46" s="44">
        <v>1.4981365820000001E-4</v>
      </c>
      <c r="Y46" s="44">
        <v>1.7287135169999999E-4</v>
      </c>
      <c r="Z46" s="44">
        <v>1.989980058E-4</v>
      </c>
      <c r="AA46" s="44">
        <v>2.2851147820000001E-4</v>
      </c>
      <c r="AB46" s="44">
        <v>2.6174546219999998E-4</v>
      </c>
      <c r="AC46" s="44">
        <v>2.9904722200000002E-4</v>
      </c>
      <c r="AD46" s="44">
        <v>3.4077477809999997E-4</v>
      </c>
      <c r="AE46" s="44">
        <v>3.8729356660000003E-4</v>
      </c>
      <c r="AF46" s="44">
        <v>4.3897263100000001E-4</v>
      </c>
      <c r="AG46" s="44">
        <v>4.9618042960000003E-4</v>
      </c>
      <c r="AH46" s="44">
        <v>5.5928037069999999E-4</v>
      </c>
      <c r="AI46" s="44">
        <v>6.2862621109999997E-4</v>
      </c>
      <c r="AJ46" s="44">
        <v>7.045574599E-4</v>
      </c>
      <c r="AK46" s="44">
        <v>7.8739493750000001E-4</v>
      </c>
      <c r="AL46" s="44">
        <v>8.77436623E-4</v>
      </c>
      <c r="AM46" s="44">
        <v>9.7495390379999998E-4</v>
      </c>
      <c r="AN46" s="44">
        <v>1.08018831E-3</v>
      </c>
      <c r="AO46" s="44">
        <v>1.193348783E-3</v>
      </c>
      <c r="AP46" s="44">
        <v>1.314609487E-3</v>
      </c>
      <c r="AQ46" s="44">
        <v>1.4441081609999999E-3</v>
      </c>
      <c r="AR46" s="44">
        <v>1.5819449740000001E-3</v>
      </c>
      <c r="AS46" s="44">
        <v>1.7281818469999999E-3</v>
      </c>
      <c r="AT46" s="44">
        <v>1.8828422080000001E-3</v>
      </c>
      <c r="AU46" s="44">
        <v>2.0459111509999999E-3</v>
      </c>
      <c r="AV46" s="44">
        <v>2.21733597E-3</v>
      </c>
      <c r="AW46" s="44">
        <v>2.3970270680000001E-3</v>
      </c>
      <c r="AX46" s="44">
        <v>2.5848592260000001E-3</v>
      </c>
      <c r="AY46" s="44">
        <v>2.780673228E-3</v>
      </c>
      <c r="AZ46" s="44">
        <v>2.9842778430000001E-3</v>
      </c>
      <c r="BA46" s="44">
        <v>3.1954521589999999E-3</v>
      </c>
      <c r="BB46" s="44">
        <v>3.4139482509999998E-3</v>
      </c>
      <c r="BC46" s="44">
        <v>3.6394941519999999E-3</v>
      </c>
      <c r="BD46" s="44">
        <v>3.8717970729999999E-3</v>
      </c>
      <c r="BE46" s="44">
        <v>4.1105467990000004E-3</v>
      </c>
      <c r="BF46" s="44">
        <v>4.355419141E-3</v>
      </c>
      <c r="BG46" s="44">
        <v>4.6060793300000003E-3</v>
      </c>
      <c r="BH46" s="44">
        <v>4.8621851650000004E-3</v>
      </c>
      <c r="BI46" s="44">
        <v>5.1233897789999998E-3</v>
      </c>
      <c r="BJ46" s="44">
        <v>5.3893438390000001E-3</v>
      </c>
      <c r="BK46" s="44">
        <v>5.6596970670000002E-3</v>
      </c>
      <c r="BL46" s="44">
        <v>5.9340990270000003E-3</v>
      </c>
      <c r="BM46" s="44">
        <v>6.2121992119999999E-3</v>
      </c>
      <c r="BN46" s="44">
        <v>6.4936465819999999E-3</v>
      </c>
      <c r="BO46" s="44">
        <v>6.7780887660000002E-3</v>
      </c>
      <c r="BP46" s="44">
        <v>7.065171173E-3</v>
      </c>
      <c r="BQ46" s="44">
        <v>7.3545362619999999E-3</v>
      </c>
      <c r="BR46" s="44">
        <v>7.6458232249999999E-3</v>
      </c>
      <c r="BS46" s="44">
        <v>7.9386683319999998E-3</v>
      </c>
      <c r="BT46" s="44">
        <v>8.2327061640000004E-3</v>
      </c>
      <c r="BU46" s="44">
        <v>8.5275720289999992E-3</v>
      </c>
      <c r="BV46" s="44">
        <v>8.8229059379999995E-3</v>
      </c>
      <c r="BW46" s="44">
        <v>9.1183585780000003E-3</v>
      </c>
      <c r="BX46" s="44">
        <v>9.4135842700000007E-3</v>
      </c>
      <c r="BY46" s="44">
        <v>9.7082304069999997E-3</v>
      </c>
      <c r="BZ46" s="44">
        <v>1.000193227E-2</v>
      </c>
      <c r="CA46" s="44">
        <v>1.029431093E-2</v>
      </c>
      <c r="CB46" s="44">
        <v>1.058497322E-2</v>
      </c>
      <c r="CC46" s="44">
        <v>1.087352875E-2</v>
      </c>
      <c r="CD46" s="44">
        <v>1.1159574530000001E-2</v>
      </c>
      <c r="CE46" s="44">
        <v>1.1442683699999999E-2</v>
      </c>
      <c r="CF46" s="44">
        <v>1.172240928E-2</v>
      </c>
      <c r="CG46" s="44">
        <v>1.1998286760000001E-2</v>
      </c>
      <c r="CH46" s="44">
        <v>1.2269835809999999E-2</v>
      </c>
      <c r="CI46" s="44">
        <v>1.253656153E-2</v>
      </c>
      <c r="CJ46" s="44">
        <v>1.279795544E-2</v>
      </c>
      <c r="CK46" s="44">
        <v>1.3053496100000001E-2</v>
      </c>
      <c r="CL46" s="44">
        <v>1.3302649709999999E-2</v>
      </c>
      <c r="CM46" s="44">
        <v>1.354487047E-2</v>
      </c>
      <c r="CN46" s="44">
        <v>1.3779601040000001E-2</v>
      </c>
      <c r="CO46" s="44">
        <v>1.4006273350000001E-2</v>
      </c>
      <c r="CP46" s="44">
        <v>1.422430826E-2</v>
      </c>
      <c r="CQ46" s="44">
        <v>1.443311766E-2</v>
      </c>
      <c r="CR46" s="44">
        <v>1.463210597E-2</v>
      </c>
      <c r="CS46" s="44">
        <v>1.4820673330000001E-2</v>
      </c>
      <c r="CT46" s="44">
        <v>1.499821596E-2</v>
      </c>
      <c r="CU46" s="44">
        <v>1.516424291E-2</v>
      </c>
      <c r="CV46" s="44">
        <v>1.5318298080000001E-2</v>
      </c>
      <c r="CW46" s="44">
        <v>1.5459924200000001E-2</v>
      </c>
      <c r="CX46" s="44">
        <v>1.558866947E-2</v>
      </c>
      <c r="CY46" s="44">
        <v>1.570409364E-2</v>
      </c>
      <c r="CZ46" s="44">
        <v>1.5805818700000002E-2</v>
      </c>
      <c r="DA46" s="44">
        <v>1.5893741020000001E-2</v>
      </c>
      <c r="DB46" s="44">
        <v>1.596782569E-2</v>
      </c>
      <c r="DC46" s="44">
        <v>1.6028066930000001E-2</v>
      </c>
      <c r="DD46" s="44">
        <v>1.6074485669999999E-2</v>
      </c>
      <c r="DE46" s="44">
        <v>1.610712781E-2</v>
      </c>
      <c r="DF46" s="44">
        <v>1.612606234E-2</v>
      </c>
      <c r="DG46" s="44">
        <v>1.6131386429999998E-2</v>
      </c>
      <c r="DH46" s="44">
        <v>1.6123220510000001E-2</v>
      </c>
      <c r="DI46" s="44">
        <v>1.6101706510000001E-2</v>
      </c>
      <c r="DJ46" s="44">
        <v>1.6067006290000001E-2</v>
      </c>
      <c r="DK46" s="44">
        <v>1.6019299760000001E-2</v>
      </c>
      <c r="DL46" s="44">
        <v>1.5958783149999999E-2</v>
      </c>
      <c r="DM46" s="44">
        <v>1.588566701E-2</v>
      </c>
      <c r="DN46" s="44">
        <v>1.5800175980000001E-2</v>
      </c>
      <c r="DO46" s="44">
        <v>1.570254619E-2</v>
      </c>
      <c r="DP46" s="44">
        <v>1.559302443E-2</v>
      </c>
      <c r="DQ46" s="44">
        <v>1.5471866920000001E-2</v>
      </c>
      <c r="DR46" s="44">
        <v>1.5339338250000001E-2</v>
      </c>
      <c r="DS46" s="44">
        <v>1.5195710310000001E-2</v>
      </c>
      <c r="DT46" s="44">
        <v>1.5041261490000001E-2</v>
      </c>
      <c r="DU46" s="44">
        <v>1.487627586E-2</v>
      </c>
      <c r="DV46" s="44">
        <v>1.4701042649999999E-2</v>
      </c>
      <c r="DW46" s="44">
        <v>1.451585581E-2</v>
      </c>
      <c r="DX46" s="44">
        <v>1.4321013860000001E-2</v>
      </c>
      <c r="DY46" s="44">
        <v>1.411681987E-2</v>
      </c>
      <c r="DZ46" s="44">
        <v>1.39035818E-2</v>
      </c>
      <c r="EA46" s="44">
        <v>1.3681613170000001E-2</v>
      </c>
      <c r="EB46" s="44">
        <v>1.3451234080000001E-2</v>
      </c>
      <c r="EC46" s="44">
        <v>1.321277125E-2</v>
      </c>
      <c r="ED46" s="44">
        <v>1.296648211E-2</v>
      </c>
      <c r="EE46" s="44">
        <v>1.2712591800000001E-2</v>
      </c>
      <c r="EF46" s="44">
        <v>1.245133708E-2</v>
      </c>
      <c r="EG46" s="44">
        <v>1.218296193E-2</v>
      </c>
      <c r="EH46" s="44">
        <v>1.1907714220000001E-2</v>
      </c>
      <c r="EI46" s="44">
        <v>1.162584297E-2</v>
      </c>
      <c r="EJ46" s="44">
        <v>1.133759602E-2</v>
      </c>
      <c r="EK46" s="44">
        <v>1.104321801E-2</v>
      </c>
      <c r="EL46" s="44">
        <v>1.074294837E-2</v>
      </c>
      <c r="EM46" s="44">
        <v>1.043701931E-2</v>
      </c>
      <c r="EN46" s="44">
        <v>1.0125653639999999E-2</v>
      </c>
      <c r="EO46" s="44">
        <v>9.8090655539999991E-3</v>
      </c>
      <c r="EP46" s="44">
        <v>9.4874630380000005E-3</v>
      </c>
      <c r="EQ46" s="44">
        <v>9.1610496170000007E-3</v>
      </c>
      <c r="ER46" s="44">
        <v>8.8300255639999995E-3</v>
      </c>
      <c r="ES46" s="44">
        <v>8.4945887809999999E-3</v>
      </c>
      <c r="ET46" s="44">
        <v>8.1549353859999996E-3</v>
      </c>
      <c r="EU46" s="44">
        <v>7.8112601299999999E-3</v>
      </c>
      <c r="EV46" s="44">
        <v>7.4637566549999998E-3</v>
      </c>
      <c r="EW46" s="44">
        <v>7.1126176750000002E-3</v>
      </c>
      <c r="EX46" s="44">
        <v>6.758035083E-3</v>
      </c>
      <c r="EY46" s="44">
        <v>6.4002000270000003E-3</v>
      </c>
      <c r="EZ46" s="44">
        <v>6.0393029540000004E-3</v>
      </c>
      <c r="FA46" s="44">
        <v>5.675533654E-3</v>
      </c>
      <c r="FB46" s="44">
        <v>5.3090812879999999E-3</v>
      </c>
      <c r="FC46" s="44">
        <v>4.9401344110000002E-3</v>
      </c>
      <c r="FD46" s="44">
        <v>4.5688809800000004E-3</v>
      </c>
      <c r="FE46" s="44">
        <v>4.1955083249999997E-3</v>
      </c>
      <c r="FF46" s="44">
        <v>3.8202030580000001E-3</v>
      </c>
      <c r="FG46" s="44">
        <v>3.4431508789999998E-3</v>
      </c>
      <c r="FH46" s="44">
        <v>3.0645362050000001E-3</v>
      </c>
      <c r="FI46" s="44">
        <v>2.6845415369999999E-3</v>
      </c>
      <c r="FJ46" s="44">
        <v>2.303346419E-3</v>
      </c>
      <c r="FK46" s="44">
        <v>1.9211258079999999E-3</v>
      </c>
      <c r="FL46" s="44">
        <v>1.538047569E-3</v>
      </c>
      <c r="FM46" s="44">
        <v>1.1542687189999999E-3</v>
      </c>
      <c r="FN46" s="44">
        <v>7.6992986139999998E-4</v>
      </c>
      <c r="FO46" s="44">
        <v>3.851470536E-4</v>
      </c>
      <c r="FP46" s="44">
        <v>0</v>
      </c>
      <c r="FQ46" s="44">
        <v>0</v>
      </c>
      <c r="FR46" s="44">
        <v>0</v>
      </c>
      <c r="FS46" s="44">
        <v>0</v>
      </c>
      <c r="FT46" s="44">
        <v>0</v>
      </c>
      <c r="FU46" s="44">
        <v>0</v>
      </c>
      <c r="FV46" s="44">
        <v>0</v>
      </c>
      <c r="FW46" s="44">
        <v>0</v>
      </c>
      <c r="FX46" s="44">
        <v>0</v>
      </c>
      <c r="FY46" s="44">
        <v>0</v>
      </c>
      <c r="FZ46" s="44">
        <v>0</v>
      </c>
      <c r="GA46" s="44">
        <v>0</v>
      </c>
      <c r="GB46" s="44">
        <v>0</v>
      </c>
      <c r="GC46" s="44">
        <v>0</v>
      </c>
      <c r="GD46" s="44">
        <v>0</v>
      </c>
      <c r="GE46" s="44">
        <v>0</v>
      </c>
      <c r="GF46" s="44">
        <v>0</v>
      </c>
      <c r="GG46" s="44">
        <v>0</v>
      </c>
      <c r="GH46" s="44">
        <v>0</v>
      </c>
      <c r="GI46" s="44">
        <v>0</v>
      </c>
      <c r="GJ46" s="44">
        <v>0</v>
      </c>
      <c r="GK46" s="44">
        <v>0</v>
      </c>
      <c r="GL46" s="44">
        <v>0</v>
      </c>
      <c r="GM46" s="44">
        <v>0</v>
      </c>
      <c r="GN46" s="44">
        <v>0</v>
      </c>
      <c r="GO46" s="44">
        <v>0</v>
      </c>
      <c r="GP46" s="44">
        <v>0</v>
      </c>
      <c r="GQ46" s="44">
        <v>0</v>
      </c>
      <c r="GR46" s="44">
        <v>0</v>
      </c>
      <c r="GS46" s="44">
        <v>0</v>
      </c>
      <c r="GT46" s="44">
        <v>0</v>
      </c>
      <c r="GU46" s="44">
        <v>0</v>
      </c>
      <c r="GV46" s="44">
        <v>0</v>
      </c>
      <c r="GW46" s="44">
        <v>0</v>
      </c>
      <c r="GX46" s="44">
        <v>0</v>
      </c>
      <c r="GY46" s="44">
        <v>0</v>
      </c>
      <c r="GZ46" s="44">
        <v>0</v>
      </c>
      <c r="HA46" s="44">
        <v>0</v>
      </c>
      <c r="HB46" s="44">
        <v>0</v>
      </c>
      <c r="HC46" s="44">
        <v>0</v>
      </c>
      <c r="HD46" s="44">
        <v>0</v>
      </c>
      <c r="HE46" s="44">
        <v>0</v>
      </c>
      <c r="HF46" s="44">
        <v>0</v>
      </c>
      <c r="HG46" s="44">
        <v>0</v>
      </c>
      <c r="HH46" s="44">
        <v>0</v>
      </c>
      <c r="HI46" s="44">
        <v>0</v>
      </c>
      <c r="HJ46" s="44">
        <v>0</v>
      </c>
      <c r="HK46" s="44">
        <v>0</v>
      </c>
      <c r="HL46" s="44">
        <v>0</v>
      </c>
      <c r="HM46" s="44">
        <v>0</v>
      </c>
      <c r="HN46" s="44">
        <v>0</v>
      </c>
      <c r="HO46" s="44">
        <v>0</v>
      </c>
      <c r="HP46" s="44">
        <v>0</v>
      </c>
      <c r="HQ46" s="44">
        <v>0</v>
      </c>
      <c r="HR46" s="44">
        <v>0</v>
      </c>
      <c r="HS46" s="44">
        <v>0</v>
      </c>
      <c r="HT46" s="44">
        <v>0</v>
      </c>
      <c r="HU46" s="44">
        <v>0</v>
      </c>
      <c r="HV46" s="44">
        <v>0</v>
      </c>
      <c r="HW46" s="44">
        <v>0</v>
      </c>
      <c r="HX46" s="44">
        <v>0</v>
      </c>
      <c r="HY46" s="44">
        <v>0</v>
      </c>
      <c r="HZ46" s="44">
        <v>0</v>
      </c>
      <c r="IA46" s="44">
        <v>0</v>
      </c>
      <c r="IB46" s="44">
        <v>0</v>
      </c>
      <c r="IC46" s="44">
        <v>0</v>
      </c>
      <c r="ID46" s="44">
        <v>0</v>
      </c>
      <c r="IE46" s="44">
        <v>0</v>
      </c>
      <c r="IF46" s="44">
        <v>0</v>
      </c>
      <c r="IG46" s="44">
        <v>0</v>
      </c>
      <c r="IH46" s="44">
        <v>0</v>
      </c>
      <c r="II46" s="44">
        <v>0</v>
      </c>
      <c r="IJ46" s="44">
        <v>0</v>
      </c>
      <c r="IK46" s="44">
        <v>0</v>
      </c>
      <c r="IL46" s="44">
        <v>0</v>
      </c>
      <c r="IM46" s="44">
        <v>0</v>
      </c>
      <c r="IN46" s="44">
        <v>0</v>
      </c>
      <c r="IO46" s="44">
        <v>0</v>
      </c>
      <c r="IP46" s="44">
        <v>0</v>
      </c>
      <c r="IQ46" s="44">
        <v>0</v>
      </c>
      <c r="IR46" s="44">
        <v>0</v>
      </c>
      <c r="IS46" s="44">
        <v>0</v>
      </c>
      <c r="IT46" s="44">
        <v>0</v>
      </c>
      <c r="IU46" s="44">
        <v>0</v>
      </c>
      <c r="IV46" s="44">
        <v>0</v>
      </c>
      <c r="IW46" s="44">
        <v>0</v>
      </c>
      <c r="IX46" s="44">
        <v>0</v>
      </c>
      <c r="IY46" s="44">
        <v>0</v>
      </c>
      <c r="IZ46" s="44">
        <v>0</v>
      </c>
      <c r="JA46" s="44">
        <v>0</v>
      </c>
      <c r="JB46" s="44">
        <v>0</v>
      </c>
      <c r="JC46" s="44">
        <v>0</v>
      </c>
      <c r="JD46" s="44">
        <v>0</v>
      </c>
      <c r="JE46" s="44">
        <v>0</v>
      </c>
      <c r="JF46" s="44">
        <v>0</v>
      </c>
      <c r="JG46" s="44">
        <v>0</v>
      </c>
      <c r="JH46" s="44">
        <v>0</v>
      </c>
      <c r="JI46" s="44">
        <v>0</v>
      </c>
      <c r="JJ46" s="44">
        <v>0</v>
      </c>
      <c r="JK46" s="44">
        <v>0</v>
      </c>
      <c r="JL46" s="44">
        <v>0</v>
      </c>
      <c r="JM46" s="44">
        <v>0</v>
      </c>
      <c r="JN46" s="44">
        <v>0</v>
      </c>
      <c r="JO46" s="44">
        <v>0</v>
      </c>
      <c r="JP46" s="44">
        <v>0</v>
      </c>
      <c r="JQ46" s="44">
        <v>0</v>
      </c>
      <c r="JR46" s="44">
        <v>0</v>
      </c>
      <c r="JS46" s="44">
        <v>0</v>
      </c>
      <c r="JT46" s="44">
        <v>0</v>
      </c>
      <c r="JU46" s="44">
        <v>0</v>
      </c>
      <c r="JV46" s="44">
        <v>0</v>
      </c>
      <c r="JW46" s="44">
        <v>0</v>
      </c>
      <c r="JX46" s="44">
        <v>0</v>
      </c>
      <c r="JY46" s="44">
        <v>0</v>
      </c>
      <c r="JZ46" s="44">
        <v>0</v>
      </c>
      <c r="KA46" s="44">
        <v>0</v>
      </c>
      <c r="KB46" s="44">
        <v>0</v>
      </c>
      <c r="KC46" s="44">
        <v>0</v>
      </c>
      <c r="KD46" s="44">
        <v>0</v>
      </c>
      <c r="KE46" s="44">
        <v>0</v>
      </c>
      <c r="KF46" s="44">
        <v>0</v>
      </c>
      <c r="KG46" s="44">
        <v>0</v>
      </c>
      <c r="KH46" s="44">
        <v>0</v>
      </c>
      <c r="KI46" s="44">
        <v>0</v>
      </c>
      <c r="KJ46" s="44">
        <v>0</v>
      </c>
      <c r="KK46" s="44">
        <v>0</v>
      </c>
      <c r="KL46" s="44">
        <v>0</v>
      </c>
      <c r="KM46" s="44">
        <v>0</v>
      </c>
      <c r="KN46" s="44">
        <v>0</v>
      </c>
      <c r="KO46" s="44">
        <v>0</v>
      </c>
      <c r="KP46" s="44">
        <v>0</v>
      </c>
    </row>
    <row r="47" spans="1:302" x14ac:dyDescent="0.25">
      <c r="A47" s="46">
        <v>1.1081000000000001E-2</v>
      </c>
      <c r="B47" s="47">
        <v>1.779008019E-7</v>
      </c>
      <c r="C47" s="47">
        <v>1.6510681509999999E-6</v>
      </c>
      <c r="D47" s="47">
        <v>3.174934729E-6</v>
      </c>
      <c r="E47" s="47">
        <v>4.7936164009999998E-6</v>
      </c>
      <c r="F47" s="47">
        <v>6.5532965619999996E-6</v>
      </c>
      <c r="G47" s="47">
        <v>8.5031522890000002E-6</v>
      </c>
      <c r="H47" s="47">
        <v>1.0696322499999999E-5</v>
      </c>
      <c r="I47" s="47">
        <v>1.3190913899999999E-5</v>
      </c>
      <c r="J47" s="47">
        <v>1.605104551E-5</v>
      </c>
      <c r="K47" s="47">
        <v>1.9347933729999999E-5</v>
      </c>
      <c r="L47" s="47">
        <v>2.316101837E-5</v>
      </c>
      <c r="M47" s="47">
        <v>2.757912772E-5</v>
      </c>
      <c r="N47" s="47">
        <v>3.2701677469999998E-5</v>
      </c>
      <c r="O47" s="47">
        <v>3.8639893849999999E-5</v>
      </c>
      <c r="P47" s="47">
        <v>4.5518046779999999E-5</v>
      </c>
      <c r="Q47" s="47">
        <v>5.3474673299999999E-5</v>
      </c>
      <c r="R47" s="47">
        <v>6.2663765119999997E-5</v>
      </c>
      <c r="S47" s="47">
        <v>7.3255888030000001E-5</v>
      </c>
      <c r="T47" s="47">
        <v>8.5439193599999997E-5</v>
      </c>
      <c r="U47" s="47">
        <v>9.9420277350000002E-5</v>
      </c>
      <c r="V47" s="44">
        <v>1.154248314E-4</v>
      </c>
      <c r="W47" s="44">
        <v>1.3369803449999999E-4</v>
      </c>
      <c r="X47" s="44">
        <v>1.5450462009999999E-4</v>
      </c>
      <c r="Y47" s="44">
        <v>1.7812856160000001E-4</v>
      </c>
      <c r="Z47" s="44">
        <v>2.048723193E-4</v>
      </c>
      <c r="AA47" s="44">
        <v>2.350555988E-4</v>
      </c>
      <c r="AB47" s="44">
        <v>2.6901358450000002E-4</v>
      </c>
      <c r="AC47" s="44">
        <v>3.0709462930000002E-4</v>
      </c>
      <c r="AD47" s="44">
        <v>3.4965740219999999E-4</v>
      </c>
      <c r="AE47" s="44">
        <v>3.970675237E-4</v>
      </c>
      <c r="AF47" s="44">
        <v>4.4969374279999998E-4</v>
      </c>
      <c r="AG47" s="44">
        <v>5.0790374360000002E-4</v>
      </c>
      <c r="AH47" s="44">
        <v>5.7205968579999999E-4</v>
      </c>
      <c r="AI47" s="44">
        <v>6.4251361059999997E-4</v>
      </c>
      <c r="AJ47" s="44">
        <v>7.1960284839999995E-4</v>
      </c>
      <c r="AK47" s="44">
        <v>8.0364556749999998E-4</v>
      </c>
      <c r="AL47" s="44">
        <v>8.9493659289999997E-4</v>
      </c>
      <c r="AM47" s="44">
        <v>9.9374360430000007E-4</v>
      </c>
      <c r="AN47" s="44">
        <v>1.100303796E-3</v>
      </c>
      <c r="AO47" s="44">
        <v>1.214821057E-3</v>
      </c>
      <c r="AP47" s="44">
        <v>1.337463688E-3</v>
      </c>
      <c r="AQ47" s="44">
        <v>1.4683626730000001E-3</v>
      </c>
      <c r="AR47" s="44">
        <v>1.607610483E-3</v>
      </c>
      <c r="AS47" s="44">
        <v>1.75526039E-3</v>
      </c>
      <c r="AT47" s="44">
        <v>1.9113262690000001E-3</v>
      </c>
      <c r="AU47" s="44">
        <v>2.075782874E-3</v>
      </c>
      <c r="AV47" s="44">
        <v>2.248566541E-3</v>
      </c>
      <c r="AW47" s="44">
        <v>2.4295763320000001E-3</v>
      </c>
      <c r="AX47" s="44">
        <v>2.6186755779999999E-3</v>
      </c>
      <c r="AY47" s="44">
        <v>2.81569381E-3</v>
      </c>
      <c r="AZ47" s="44">
        <v>3.0204290490000001E-3</v>
      </c>
      <c r="BA47" s="44">
        <v>3.2326504240000001E-3</v>
      </c>
      <c r="BB47" s="44">
        <v>3.4521010660000001E-3</v>
      </c>
      <c r="BC47" s="44">
        <v>3.6785012079999999E-3</v>
      </c>
      <c r="BD47" s="44">
        <v>3.9115514220000001E-3</v>
      </c>
      <c r="BE47" s="44">
        <v>4.1509358770000001E-3</v>
      </c>
      <c r="BF47" s="44">
        <v>4.396325526E-3</v>
      </c>
      <c r="BG47" s="44">
        <v>4.647381083E-3</v>
      </c>
      <c r="BH47" s="44">
        <v>4.9037556979999999E-3</v>
      </c>
      <c r="BI47" s="44">
        <v>5.165097207E-3</v>
      </c>
      <c r="BJ47" s="44">
        <v>5.4310499120000001E-3</v>
      </c>
      <c r="BK47" s="44">
        <v>5.7012558390000002E-3</v>
      </c>
      <c r="BL47" s="44">
        <v>5.975355515E-3</v>
      </c>
      <c r="BM47" s="44">
        <v>6.2529883179999997E-3</v>
      </c>
      <c r="BN47" s="44">
        <v>6.5337925330000001E-3</v>
      </c>
      <c r="BO47" s="44">
        <v>6.8174052320000003E-3</v>
      </c>
      <c r="BP47" s="44">
        <v>7.1034621370000004E-3</v>
      </c>
      <c r="BQ47" s="44">
        <v>7.3915975760000001E-3</v>
      </c>
      <c r="BR47" s="44">
        <v>7.6814446240000001E-3</v>
      </c>
      <c r="BS47" s="44">
        <v>7.9726354659999995E-3</v>
      </c>
      <c r="BT47" s="44">
        <v>8.2648019339999993E-3</v>
      </c>
      <c r="BU47" s="44">
        <v>8.5575760989999999E-3</v>
      </c>
      <c r="BV47" s="44">
        <v>8.8505906439999994E-3</v>
      </c>
      <c r="BW47" s="44">
        <v>9.1434785849999999E-3</v>
      </c>
      <c r="BX47" s="44">
        <v>9.4358716449999998E-3</v>
      </c>
      <c r="BY47" s="44">
        <v>9.7273981700000001E-3</v>
      </c>
      <c r="BZ47" s="44">
        <v>1.001768169E-2</v>
      </c>
      <c r="CA47" s="44">
        <v>1.030634049E-2</v>
      </c>
      <c r="CB47" s="44">
        <v>1.059298824E-2</v>
      </c>
      <c r="CC47" s="44">
        <v>1.0877247539999999E-2</v>
      </c>
      <c r="CD47" s="44">
        <v>1.115873153E-2</v>
      </c>
      <c r="CE47" s="44">
        <v>1.1437032E-2</v>
      </c>
      <c r="CF47" s="44">
        <v>1.171172099E-2</v>
      </c>
      <c r="CG47" s="44">
        <v>1.198235232E-2</v>
      </c>
      <c r="CH47" s="44">
        <v>1.2248463019999999E-2</v>
      </c>
      <c r="CI47" s="44">
        <v>1.250957443E-2</v>
      </c>
      <c r="CJ47" s="44">
        <v>1.27651932E-2</v>
      </c>
      <c r="CK47" s="44">
        <v>1.3014812020000001E-2</v>
      </c>
      <c r="CL47" s="44">
        <v>1.3257910289999999E-2</v>
      </c>
      <c r="CM47" s="44">
        <v>1.3493954480000001E-2</v>
      </c>
      <c r="CN47" s="44">
        <v>1.372239854E-2</v>
      </c>
      <c r="CO47" s="44">
        <v>1.394268435E-2</v>
      </c>
      <c r="CP47" s="44">
        <v>1.4154240699999999E-2</v>
      </c>
      <c r="CQ47" s="44">
        <v>1.4356484080000001E-2</v>
      </c>
      <c r="CR47" s="44">
        <v>1.454881773E-2</v>
      </c>
      <c r="CS47" s="44">
        <v>1.473063036E-2</v>
      </c>
      <c r="CT47" s="44">
        <v>1.490130552E-2</v>
      </c>
      <c r="CU47" s="44">
        <v>1.5060362129999999E-2</v>
      </c>
      <c r="CV47" s="44">
        <v>1.5207369910000001E-2</v>
      </c>
      <c r="CW47" s="44">
        <v>1.5341906989999999E-2</v>
      </c>
      <c r="CX47" s="44">
        <v>1.5463562619999999E-2</v>
      </c>
      <c r="CY47" s="44">
        <v>1.557194015E-2</v>
      </c>
      <c r="CZ47" s="44">
        <v>1.566670656E-2</v>
      </c>
      <c r="DA47" s="44">
        <v>1.5747795870000001E-2</v>
      </c>
      <c r="DB47" s="44">
        <v>1.5815203440000002E-2</v>
      </c>
      <c r="DC47" s="44">
        <v>1.586895092E-2</v>
      </c>
      <c r="DD47" s="44">
        <v>1.590908508E-2</v>
      </c>
      <c r="DE47" s="44">
        <v>1.5935676539999999E-2</v>
      </c>
      <c r="DF47" s="44">
        <v>1.5948818239999999E-2</v>
      </c>
      <c r="DG47" s="44">
        <v>1.5948630419999998E-2</v>
      </c>
      <c r="DH47" s="44">
        <v>1.593525485E-2</v>
      </c>
      <c r="DI47" s="44">
        <v>1.590885194E-2</v>
      </c>
      <c r="DJ47" s="44">
        <v>1.5869599469999999E-2</v>
      </c>
      <c r="DK47" s="44">
        <v>1.5817691179999999E-2</v>
      </c>
      <c r="DL47" s="44">
        <v>1.5753335439999998E-2</v>
      </c>
      <c r="DM47" s="44">
        <v>1.5676753540000001E-2</v>
      </c>
      <c r="DN47" s="44">
        <v>1.5588179610000001E-2</v>
      </c>
      <c r="DO47" s="44">
        <v>1.5487858219999999E-2</v>
      </c>
      <c r="DP47" s="44">
        <v>1.53760437E-2</v>
      </c>
      <c r="DQ47" s="44">
        <v>1.525299909E-2</v>
      </c>
      <c r="DR47" s="44">
        <v>1.5118995119999999E-2</v>
      </c>
      <c r="DS47" s="44">
        <v>1.497430944E-2</v>
      </c>
      <c r="DT47" s="44">
        <v>1.4819225700000001E-2</v>
      </c>
      <c r="DU47" s="44">
        <v>1.4654032900000001E-2</v>
      </c>
      <c r="DV47" s="44">
        <v>1.4479024720000001E-2</v>
      </c>
      <c r="DW47" s="44">
        <v>1.4294498900000001E-2</v>
      </c>
      <c r="DX47" s="44">
        <v>1.4100756690000001E-2</v>
      </c>
      <c r="DY47" s="44">
        <v>1.389810237E-2</v>
      </c>
      <c r="DZ47" s="44">
        <v>1.368684264E-2</v>
      </c>
      <c r="EA47" s="44">
        <v>1.346728615E-2</v>
      </c>
      <c r="EB47" s="44">
        <v>1.323974279E-2</v>
      </c>
      <c r="EC47" s="44">
        <v>1.300452126E-2</v>
      </c>
      <c r="ED47" s="44">
        <v>1.2761852590000001E-2</v>
      </c>
      <c r="EE47" s="44">
        <v>1.251193045E-2</v>
      </c>
      <c r="EF47" s="44">
        <v>1.225495524E-2</v>
      </c>
      <c r="EG47" s="44">
        <v>1.1991132680000001E-2</v>
      </c>
      <c r="EH47" s="44">
        <v>1.172067232E-2</v>
      </c>
      <c r="EI47" s="44">
        <v>1.144378624E-2</v>
      </c>
      <c r="EJ47" s="44">
        <v>1.116068773E-2</v>
      </c>
      <c r="EK47" s="44">
        <v>1.08715902E-2</v>
      </c>
      <c r="EL47" s="44">
        <v>1.057670613E-2</v>
      </c>
      <c r="EM47" s="44">
        <v>1.027624634E-2</v>
      </c>
      <c r="EN47" s="44">
        <v>9.9704193999999996E-3</v>
      </c>
      <c r="EO47" s="44">
        <v>9.6594313029999997E-3</v>
      </c>
      <c r="EP47" s="44">
        <v>9.3434854240000004E-3</v>
      </c>
      <c r="EQ47" s="44">
        <v>9.022782557E-3</v>
      </c>
      <c r="ER47" s="44">
        <v>8.6975210349999992E-3</v>
      </c>
      <c r="ES47" s="44">
        <v>8.3678968709999992E-3</v>
      </c>
      <c r="ET47" s="44">
        <v>8.0341039009999993E-3</v>
      </c>
      <c r="EU47" s="44">
        <v>7.6963339040000004E-3</v>
      </c>
      <c r="EV47" s="44">
        <v>7.3547766980000002E-3</v>
      </c>
      <c r="EW47" s="44">
        <v>7.0096202060000003E-3</v>
      </c>
      <c r="EX47" s="44">
        <v>6.6610504850000002E-3</v>
      </c>
      <c r="EY47" s="44">
        <v>6.3092517139999998E-3</v>
      </c>
      <c r="EZ47" s="44">
        <v>5.954406148E-3</v>
      </c>
      <c r="FA47" s="44">
        <v>5.5966940249999996E-3</v>
      </c>
      <c r="FB47" s="44">
        <v>5.2362934320000004E-3</v>
      </c>
      <c r="FC47" s="44">
        <v>4.8733801119999996E-3</v>
      </c>
      <c r="FD47" s="44">
        <v>4.5081272130000002E-3</v>
      </c>
      <c r="FE47" s="44">
        <v>4.1407049759999998E-3</v>
      </c>
      <c r="FF47" s="44">
        <v>3.7712803340000001E-3</v>
      </c>
      <c r="FG47" s="44">
        <v>3.4000164350000001E-3</v>
      </c>
      <c r="FH47" s="44">
        <v>3.0270720519999998E-3</v>
      </c>
      <c r="FI47" s="44">
        <v>2.652600903E-3</v>
      </c>
      <c r="FJ47" s="44">
        <v>2.2767508470000002E-3</v>
      </c>
      <c r="FK47" s="44">
        <v>1.8996629870000001E-3</v>
      </c>
      <c r="FL47" s="44">
        <v>1.5214706910000001E-3</v>
      </c>
      <c r="FM47" s="44">
        <v>1.142298575E-3</v>
      </c>
      <c r="FN47" s="44">
        <v>7.6226155959999999E-4</v>
      </c>
      <c r="FO47" s="44">
        <v>3.8146411910000002E-4</v>
      </c>
      <c r="FP47" s="44">
        <v>0</v>
      </c>
      <c r="FQ47" s="44">
        <v>0</v>
      </c>
      <c r="FR47" s="44">
        <v>0</v>
      </c>
      <c r="FS47" s="44">
        <v>0</v>
      </c>
      <c r="FT47" s="44">
        <v>0</v>
      </c>
      <c r="FU47" s="44">
        <v>0</v>
      </c>
      <c r="FV47" s="44">
        <v>0</v>
      </c>
      <c r="FW47" s="44">
        <v>0</v>
      </c>
      <c r="FX47" s="44">
        <v>0</v>
      </c>
      <c r="FY47" s="44">
        <v>0</v>
      </c>
      <c r="FZ47" s="44">
        <v>0</v>
      </c>
      <c r="GA47" s="44">
        <v>0</v>
      </c>
      <c r="GB47" s="44">
        <v>0</v>
      </c>
      <c r="GC47" s="44">
        <v>0</v>
      </c>
      <c r="GD47" s="44">
        <v>0</v>
      </c>
      <c r="GE47" s="44">
        <v>0</v>
      </c>
      <c r="GF47" s="44">
        <v>0</v>
      </c>
      <c r="GG47" s="44">
        <v>0</v>
      </c>
      <c r="GH47" s="44">
        <v>0</v>
      </c>
      <c r="GI47" s="44">
        <v>0</v>
      </c>
      <c r="GJ47" s="44">
        <v>0</v>
      </c>
      <c r="GK47" s="44">
        <v>0</v>
      </c>
      <c r="GL47" s="44">
        <v>0</v>
      </c>
      <c r="GM47" s="44">
        <v>0</v>
      </c>
      <c r="GN47" s="44">
        <v>0</v>
      </c>
      <c r="GO47" s="44">
        <v>0</v>
      </c>
      <c r="GP47" s="44">
        <v>0</v>
      </c>
      <c r="GQ47" s="44">
        <v>0</v>
      </c>
      <c r="GR47" s="44">
        <v>0</v>
      </c>
      <c r="GS47" s="44">
        <v>0</v>
      </c>
      <c r="GT47" s="44">
        <v>0</v>
      </c>
      <c r="GU47" s="44">
        <v>0</v>
      </c>
      <c r="GV47" s="44">
        <v>0</v>
      </c>
      <c r="GW47" s="44">
        <v>0</v>
      </c>
      <c r="GX47" s="44">
        <v>0</v>
      </c>
      <c r="GY47" s="44">
        <v>0</v>
      </c>
      <c r="GZ47" s="44">
        <v>0</v>
      </c>
      <c r="HA47" s="44">
        <v>0</v>
      </c>
      <c r="HB47" s="44">
        <v>0</v>
      </c>
      <c r="HC47" s="44">
        <v>0</v>
      </c>
      <c r="HD47" s="44">
        <v>0</v>
      </c>
      <c r="HE47" s="44">
        <v>0</v>
      </c>
      <c r="HF47" s="44">
        <v>0</v>
      </c>
      <c r="HG47" s="44">
        <v>0</v>
      </c>
      <c r="HH47" s="44">
        <v>0</v>
      </c>
      <c r="HI47" s="44">
        <v>0</v>
      </c>
      <c r="HJ47" s="44">
        <v>0</v>
      </c>
      <c r="HK47" s="44">
        <v>0</v>
      </c>
      <c r="HL47" s="44">
        <v>0</v>
      </c>
      <c r="HM47" s="44">
        <v>0</v>
      </c>
      <c r="HN47" s="44">
        <v>0</v>
      </c>
      <c r="HO47" s="44">
        <v>0</v>
      </c>
      <c r="HP47" s="44">
        <v>0</v>
      </c>
      <c r="HQ47" s="44">
        <v>0</v>
      </c>
      <c r="HR47" s="44">
        <v>0</v>
      </c>
      <c r="HS47" s="44">
        <v>0</v>
      </c>
      <c r="HT47" s="44">
        <v>0</v>
      </c>
      <c r="HU47" s="44">
        <v>0</v>
      </c>
      <c r="HV47" s="44">
        <v>0</v>
      </c>
      <c r="HW47" s="44">
        <v>0</v>
      </c>
      <c r="HX47" s="44">
        <v>0</v>
      </c>
      <c r="HY47" s="44">
        <v>0</v>
      </c>
      <c r="HZ47" s="44">
        <v>0</v>
      </c>
      <c r="IA47" s="44">
        <v>0</v>
      </c>
      <c r="IB47" s="44">
        <v>0</v>
      </c>
      <c r="IC47" s="44">
        <v>0</v>
      </c>
      <c r="ID47" s="44">
        <v>0</v>
      </c>
      <c r="IE47" s="44">
        <v>0</v>
      </c>
      <c r="IF47" s="44">
        <v>0</v>
      </c>
      <c r="IG47" s="44">
        <v>0</v>
      </c>
      <c r="IH47" s="44">
        <v>0</v>
      </c>
      <c r="II47" s="44">
        <v>0</v>
      </c>
      <c r="IJ47" s="44">
        <v>0</v>
      </c>
      <c r="IK47" s="44">
        <v>0</v>
      </c>
      <c r="IL47" s="44">
        <v>0</v>
      </c>
      <c r="IM47" s="44">
        <v>0</v>
      </c>
      <c r="IN47" s="44">
        <v>0</v>
      </c>
      <c r="IO47" s="44">
        <v>0</v>
      </c>
      <c r="IP47" s="44">
        <v>0</v>
      </c>
      <c r="IQ47" s="44">
        <v>0</v>
      </c>
      <c r="IR47" s="44">
        <v>0</v>
      </c>
      <c r="IS47" s="44">
        <v>0</v>
      </c>
      <c r="IT47" s="44">
        <v>0</v>
      </c>
      <c r="IU47" s="44">
        <v>0</v>
      </c>
      <c r="IV47" s="44">
        <v>0</v>
      </c>
      <c r="IW47" s="44">
        <v>0</v>
      </c>
      <c r="IX47" s="44">
        <v>0</v>
      </c>
      <c r="IY47" s="44">
        <v>0</v>
      </c>
      <c r="IZ47" s="44">
        <v>0</v>
      </c>
      <c r="JA47" s="44">
        <v>0</v>
      </c>
      <c r="JB47" s="44">
        <v>0</v>
      </c>
      <c r="JC47" s="44">
        <v>0</v>
      </c>
      <c r="JD47" s="44">
        <v>0</v>
      </c>
      <c r="JE47" s="44">
        <v>0</v>
      </c>
      <c r="JF47" s="44">
        <v>0</v>
      </c>
      <c r="JG47" s="44">
        <v>0</v>
      </c>
      <c r="JH47" s="44">
        <v>0</v>
      </c>
      <c r="JI47" s="44">
        <v>0</v>
      </c>
      <c r="JJ47" s="44">
        <v>0</v>
      </c>
      <c r="JK47" s="44">
        <v>0</v>
      </c>
      <c r="JL47" s="44">
        <v>0</v>
      </c>
      <c r="JM47" s="44">
        <v>0</v>
      </c>
      <c r="JN47" s="44">
        <v>0</v>
      </c>
      <c r="JO47" s="44">
        <v>0</v>
      </c>
      <c r="JP47" s="44">
        <v>0</v>
      </c>
      <c r="JQ47" s="44">
        <v>0</v>
      </c>
      <c r="JR47" s="44">
        <v>0</v>
      </c>
      <c r="JS47" s="44">
        <v>0</v>
      </c>
      <c r="JT47" s="44">
        <v>0</v>
      </c>
      <c r="JU47" s="44">
        <v>0</v>
      </c>
      <c r="JV47" s="44">
        <v>0</v>
      </c>
      <c r="JW47" s="44">
        <v>0</v>
      </c>
      <c r="JX47" s="44">
        <v>0</v>
      </c>
      <c r="JY47" s="44">
        <v>0</v>
      </c>
      <c r="JZ47" s="44">
        <v>0</v>
      </c>
      <c r="KA47" s="44">
        <v>0</v>
      </c>
      <c r="KB47" s="44">
        <v>0</v>
      </c>
      <c r="KC47" s="44">
        <v>0</v>
      </c>
      <c r="KD47" s="44">
        <v>0</v>
      </c>
      <c r="KE47" s="44">
        <v>0</v>
      </c>
      <c r="KF47" s="44">
        <v>0</v>
      </c>
      <c r="KG47" s="44">
        <v>0</v>
      </c>
      <c r="KH47" s="44">
        <v>0</v>
      </c>
      <c r="KI47" s="44">
        <v>0</v>
      </c>
      <c r="KJ47" s="44">
        <v>0</v>
      </c>
      <c r="KK47" s="44">
        <v>0</v>
      </c>
      <c r="KL47" s="44">
        <v>0</v>
      </c>
      <c r="KM47" s="44">
        <v>0</v>
      </c>
      <c r="KN47" s="44">
        <v>0</v>
      </c>
      <c r="KO47" s="44">
        <v>0</v>
      </c>
      <c r="KP47" s="44">
        <v>0</v>
      </c>
    </row>
    <row r="48" spans="1:302" x14ac:dyDescent="0.25">
      <c r="A48" s="46">
        <v>5.5399999999999998E-3</v>
      </c>
      <c r="B48" s="47">
        <v>1.882793218E-7</v>
      </c>
      <c r="C48" s="47">
        <v>1.732190684E-6</v>
      </c>
      <c r="D48" s="47">
        <v>3.3286956399999998E-6</v>
      </c>
      <c r="E48" s="47">
        <v>5.0234151740000002E-6</v>
      </c>
      <c r="F48" s="47">
        <v>6.8640815080000003E-6</v>
      </c>
      <c r="G48" s="47">
        <v>8.9014861920000001E-6</v>
      </c>
      <c r="H48" s="47">
        <v>1.119046016E-5</v>
      </c>
      <c r="I48" s="47">
        <v>1.3790890050000001E-5</v>
      </c>
      <c r="J48" s="47">
        <v>1.6768773160000001E-5</v>
      </c>
      <c r="K48" s="47">
        <v>2.0197312439999999E-5</v>
      </c>
      <c r="L48" s="47">
        <v>2.4158051119999999E-5</v>
      </c>
      <c r="M48" s="47">
        <v>2.8742044150000001E-5</v>
      </c>
      <c r="N48" s="47">
        <v>3.4051060499999999E-5</v>
      </c>
      <c r="O48" s="47">
        <v>4.0198805980000002E-5</v>
      </c>
      <c r="P48" s="47">
        <v>4.7312151670000002E-5</v>
      </c>
      <c r="Q48" s="47">
        <v>5.5532347520000003E-5</v>
      </c>
      <c r="R48" s="47">
        <v>6.5016194459999998E-5</v>
      </c>
      <c r="S48" s="47">
        <v>7.5937142069999999E-5</v>
      </c>
      <c r="T48" s="47">
        <v>8.8486272109999998E-5</v>
      </c>
      <c r="U48" s="44">
        <v>1.0287312180000001E-4</v>
      </c>
      <c r="V48" s="44">
        <v>1.193262952E-4</v>
      </c>
      <c r="W48" s="44">
        <v>1.380938055E-4</v>
      </c>
      <c r="X48" s="44">
        <v>1.594430912E-4</v>
      </c>
      <c r="Y48" s="44">
        <v>1.836606458E-4</v>
      </c>
      <c r="Z48" s="44">
        <v>2.1105120650000001E-4</v>
      </c>
      <c r="AA48" s="44">
        <v>2.419364573E-4</v>
      </c>
      <c r="AB48" s="44">
        <v>2.76653209E-4</v>
      </c>
      <c r="AC48" s="44">
        <v>3.1555104150000001E-4</v>
      </c>
      <c r="AD48" s="44">
        <v>3.5898941330000001E-4</v>
      </c>
      <c r="AE48" s="44">
        <v>4.0733426599999999E-4</v>
      </c>
      <c r="AF48" s="44">
        <v>4.6095418299999999E-4</v>
      </c>
      <c r="AG48" s="44">
        <v>5.2021618150000003E-4</v>
      </c>
      <c r="AH48" s="44">
        <v>5.8548124720000005E-4</v>
      </c>
      <c r="AI48" s="44">
        <v>6.5709973120000004E-4</v>
      </c>
      <c r="AJ48" s="44">
        <v>7.3540674410000001E-4</v>
      </c>
      <c r="AK48" s="44">
        <v>8.2071768030000003E-4</v>
      </c>
      <c r="AL48" s="44">
        <v>9.1332399720000005E-4</v>
      </c>
      <c r="AM48" s="44">
        <v>1.0134893580000001E-3</v>
      </c>
      <c r="AN48" s="44">
        <v>1.1214462250000001E-3</v>
      </c>
      <c r="AO48" s="44">
        <v>1.237392965E-3</v>
      </c>
      <c r="AP48" s="44">
        <v>1.361491507E-3</v>
      </c>
      <c r="AQ48" s="44">
        <v>1.49386556E-3</v>
      </c>
      <c r="AR48" s="44">
        <v>1.6345994069999999E-3</v>
      </c>
      <c r="AS48" s="44">
        <v>1.7837372529999999E-3</v>
      </c>
      <c r="AT48" s="44">
        <v>1.941283108E-3</v>
      </c>
      <c r="AU48" s="44">
        <v>2.107201196E-3</v>
      </c>
      <c r="AV48" s="44">
        <v>2.2814168500000002E-3</v>
      </c>
      <c r="AW48" s="44">
        <v>2.4638178770000001E-3</v>
      </c>
      <c r="AX48" s="44">
        <v>2.6542563520000001E-3</v>
      </c>
      <c r="AY48" s="44">
        <v>2.852550803E-3</v>
      </c>
      <c r="AZ48" s="44">
        <v>3.0584887369999999E-3</v>
      </c>
      <c r="BA48" s="44">
        <v>3.2718294499999999E-3</v>
      </c>
      <c r="BB48" s="44">
        <v>3.4923070419999999E-3</v>
      </c>
      <c r="BC48" s="44">
        <v>3.7196335609999999E-3</v>
      </c>
      <c r="BD48" s="44">
        <v>3.953502177E-3</v>
      </c>
      <c r="BE48" s="44">
        <v>4.1935902929999998E-3</v>
      </c>
      <c r="BF48" s="44">
        <v>4.4395624910000004E-3</v>
      </c>
      <c r="BG48" s="44">
        <v>4.6910732340000004E-3</v>
      </c>
      <c r="BH48" s="44">
        <v>4.9477692320000002E-3</v>
      </c>
      <c r="BI48" s="44">
        <v>5.2092914380000004E-3</v>
      </c>
      <c r="BJ48" s="44">
        <v>5.4752766449999999E-3</v>
      </c>
      <c r="BK48" s="44">
        <v>5.7453586870000002E-3</v>
      </c>
      <c r="BL48" s="44">
        <v>6.0191692849999997E-3</v>
      </c>
      <c r="BM48" s="44">
        <v>6.2963386059999996E-3</v>
      </c>
      <c r="BN48" s="44">
        <v>6.5764956049999997E-3</v>
      </c>
      <c r="BO48" s="44">
        <v>6.8592682330000003E-3</v>
      </c>
      <c r="BP48" s="44">
        <v>7.1442835859999998E-3</v>
      </c>
      <c r="BQ48" s="44">
        <v>7.43116804E-3</v>
      </c>
      <c r="BR48" s="44">
        <v>7.7195474069999999E-3</v>
      </c>
      <c r="BS48" s="44">
        <v>8.0090471069999992E-3</v>
      </c>
      <c r="BT48" s="44">
        <v>8.2992923080000003E-3</v>
      </c>
      <c r="BU48" s="44">
        <v>8.5899080080000002E-3</v>
      </c>
      <c r="BV48" s="44">
        <v>8.8805189739999991E-3</v>
      </c>
      <c r="BW48" s="44">
        <v>9.1707495149999999E-3</v>
      </c>
      <c r="BX48" s="44">
        <v>9.4602231290000002E-3</v>
      </c>
      <c r="BY48" s="44">
        <v>9.7485621900000007E-3</v>
      </c>
      <c r="BZ48" s="44">
        <v>1.00353879E-2</v>
      </c>
      <c r="CA48" s="44">
        <v>1.03203206E-2</v>
      </c>
      <c r="CB48" s="44">
        <v>1.0602980580000001E-2</v>
      </c>
      <c r="CC48" s="44">
        <v>1.088299725E-2</v>
      </c>
      <c r="CD48" s="44">
        <v>1.115999137E-2</v>
      </c>
      <c r="CE48" s="44">
        <v>1.1433564869999999E-2</v>
      </c>
      <c r="CF48" s="44">
        <v>1.170330158E-2</v>
      </c>
      <c r="CG48" s="44">
        <v>1.196876801E-2</v>
      </c>
      <c r="CH48" s="44">
        <v>1.222951419E-2</v>
      </c>
      <c r="CI48" s="44">
        <v>1.248507443E-2</v>
      </c>
      <c r="CJ48" s="44">
        <v>1.2734967999999999E-2</v>
      </c>
      <c r="CK48" s="44">
        <v>1.297869974E-2</v>
      </c>
      <c r="CL48" s="44">
        <v>1.321576054E-2</v>
      </c>
      <c r="CM48" s="44">
        <v>1.344562767E-2</v>
      </c>
      <c r="CN48" s="44">
        <v>1.36677651E-2</v>
      </c>
      <c r="CO48" s="44">
        <v>1.3881623920000001E-2</v>
      </c>
      <c r="CP48" s="44">
        <v>1.4086641279999999E-2</v>
      </c>
      <c r="CQ48" s="44">
        <v>1.428224137E-2</v>
      </c>
      <c r="CR48" s="44">
        <v>1.446783487E-2</v>
      </c>
      <c r="CS48" s="44">
        <v>1.4642818700000001E-2</v>
      </c>
      <c r="CT48" s="44">
        <v>1.480658721E-2</v>
      </c>
      <c r="CU48" s="44">
        <v>1.4958676610000001E-2</v>
      </c>
      <c r="CV48" s="44">
        <v>1.5098680499999999E-2</v>
      </c>
      <c r="CW48" s="44">
        <v>1.522620542E-2</v>
      </c>
      <c r="CX48" s="44">
        <v>1.534087254E-2</v>
      </c>
      <c r="CY48" s="44">
        <v>1.5442319560000001E-2</v>
      </c>
      <c r="CZ48" s="44">
        <v>1.553024766E-2</v>
      </c>
      <c r="DA48" s="44">
        <v>1.56046233E-2</v>
      </c>
      <c r="DB48" s="44">
        <v>1.5665472810000001E-2</v>
      </c>
      <c r="DC48" s="44">
        <v>1.571284639E-2</v>
      </c>
      <c r="DD48" s="44">
        <v>1.5746817289999999E-2</v>
      </c>
      <c r="DE48" s="44">
        <v>1.5767480699999999E-2</v>
      </c>
      <c r="DF48" s="44">
        <v>1.5774952290000002E-2</v>
      </c>
      <c r="DG48" s="44">
        <v>1.5769373119999999E-2</v>
      </c>
      <c r="DH48" s="44">
        <v>1.5750903949999999E-2</v>
      </c>
      <c r="DI48" s="44">
        <v>1.5719722280000001E-2</v>
      </c>
      <c r="DJ48" s="44">
        <v>1.567602115E-2</v>
      </c>
      <c r="DK48" s="44">
        <v>1.5620007789999999E-2</v>
      </c>
      <c r="DL48" s="44">
        <v>1.555190245E-2</v>
      </c>
      <c r="DM48" s="44">
        <v>1.547193677E-2</v>
      </c>
      <c r="DN48" s="44">
        <v>1.5380353770000001E-2</v>
      </c>
      <c r="DO48" s="44">
        <v>1.5277405589999999E-2</v>
      </c>
      <c r="DP48" s="44">
        <v>1.516335282E-2</v>
      </c>
      <c r="DQ48" s="44">
        <v>1.5038463449999999E-2</v>
      </c>
      <c r="DR48" s="44">
        <v>1.490301196E-2</v>
      </c>
      <c r="DS48" s="44">
        <v>1.475727841E-2</v>
      </c>
      <c r="DT48" s="44">
        <v>1.4601547540000001E-2</v>
      </c>
      <c r="DU48" s="44">
        <v>1.443610798E-2</v>
      </c>
      <c r="DV48" s="44">
        <v>1.4261251460000001E-2</v>
      </c>
      <c r="DW48" s="44">
        <v>1.4077272050000001E-2</v>
      </c>
      <c r="DX48" s="44">
        <v>1.388446539E-2</v>
      </c>
      <c r="DY48" s="44">
        <v>1.3683127979999999E-2</v>
      </c>
      <c r="DZ48" s="44">
        <v>1.347355647E-2</v>
      </c>
      <c r="EA48" s="44">
        <v>1.325604685E-2</v>
      </c>
      <c r="EB48" s="44">
        <v>1.303089376E-2</v>
      </c>
      <c r="EC48" s="44">
        <v>1.279838824E-2</v>
      </c>
      <c r="ED48" s="44">
        <v>1.2558744990000001E-2</v>
      </c>
      <c r="EE48" s="44">
        <v>1.2312139850000001E-2</v>
      </c>
      <c r="EF48" s="44">
        <v>1.20587535E-2</v>
      </c>
      <c r="EG48" s="44">
        <v>1.1798770720000001E-2</v>
      </c>
      <c r="EH48" s="44">
        <v>1.1532379630000001E-2</v>
      </c>
      <c r="EI48" s="44">
        <v>1.1259770949999999E-2</v>
      </c>
      <c r="EJ48" s="44">
        <v>1.0981137219999999E-2</v>
      </c>
      <c r="EK48" s="44">
        <v>1.0696672210000001E-2</v>
      </c>
      <c r="EL48" s="44">
        <v>1.040657027E-2</v>
      </c>
      <c r="EM48" s="44">
        <v>1.0111025819999999E-2</v>
      </c>
      <c r="EN48" s="44">
        <v>9.8102329179999993E-3</v>
      </c>
      <c r="EO48" s="44">
        <v>9.5043848839999993E-3</v>
      </c>
      <c r="EP48" s="44">
        <v>9.1936740240000005E-3</v>
      </c>
      <c r="EQ48" s="44">
        <v>8.8782914139999992E-3</v>
      </c>
      <c r="ER48" s="44">
        <v>8.5584267349999993E-3</v>
      </c>
      <c r="ES48" s="44">
        <v>8.2342681560000006E-3</v>
      </c>
      <c r="ET48" s="44">
        <v>7.9060022430000008E-3</v>
      </c>
      <c r="EU48" s="44">
        <v>7.5738138880000003E-3</v>
      </c>
      <c r="EV48" s="44">
        <v>7.237886265E-3</v>
      </c>
      <c r="EW48" s="44">
        <v>6.8984007789999998E-3</v>
      </c>
      <c r="EX48" s="44">
        <v>6.55553703E-3</v>
      </c>
      <c r="EY48" s="44">
        <v>6.2094727760000001E-3</v>
      </c>
      <c r="EZ48" s="44">
        <v>5.8603838980000001E-3</v>
      </c>
      <c r="FA48" s="44">
        <v>5.5084443619999998E-3</v>
      </c>
      <c r="FB48" s="44">
        <v>5.1538261909999999E-3</v>
      </c>
      <c r="FC48" s="44">
        <v>4.7966994310000002E-3</v>
      </c>
      <c r="FD48" s="44">
        <v>4.437232145E-3</v>
      </c>
      <c r="FE48" s="44">
        <v>4.0755904059999997E-3</v>
      </c>
      <c r="FF48" s="44">
        <v>3.7119383380000001E-3</v>
      </c>
      <c r="FG48" s="44">
        <v>3.3464381869999999E-3</v>
      </c>
      <c r="FH48" s="44">
        <v>2.979250458E-3</v>
      </c>
      <c r="FI48" s="44">
        <v>2.6105341400000002E-3</v>
      </c>
      <c r="FJ48" s="44">
        <v>2.2404470409999998E-3</v>
      </c>
      <c r="FK48" s="44">
        <v>1.8691462820000001E-3</v>
      </c>
      <c r="FL48" s="44">
        <v>1.4967889899999999E-3</v>
      </c>
      <c r="FM48" s="44">
        <v>1.123533243E-3</v>
      </c>
      <c r="FN48" s="44">
        <v>7.4953934810000002E-4</v>
      </c>
      <c r="FO48" s="44">
        <v>3.7497151209999998E-4</v>
      </c>
      <c r="FP48" s="44">
        <v>0</v>
      </c>
      <c r="FQ48" s="44">
        <v>0</v>
      </c>
      <c r="FR48" s="44">
        <v>0</v>
      </c>
      <c r="FS48" s="44">
        <v>0</v>
      </c>
      <c r="FT48" s="44">
        <v>0</v>
      </c>
      <c r="FU48" s="44">
        <v>0</v>
      </c>
      <c r="FV48" s="44">
        <v>0</v>
      </c>
      <c r="FW48" s="44">
        <v>0</v>
      </c>
      <c r="FX48" s="44">
        <v>0</v>
      </c>
      <c r="FY48" s="44">
        <v>0</v>
      </c>
      <c r="FZ48" s="44">
        <v>0</v>
      </c>
      <c r="GA48" s="44">
        <v>0</v>
      </c>
      <c r="GB48" s="44">
        <v>0</v>
      </c>
      <c r="GC48" s="44">
        <v>0</v>
      </c>
      <c r="GD48" s="44">
        <v>0</v>
      </c>
      <c r="GE48" s="44">
        <v>0</v>
      </c>
      <c r="GF48" s="44">
        <v>0</v>
      </c>
      <c r="GG48" s="44">
        <v>0</v>
      </c>
      <c r="GH48" s="44">
        <v>0</v>
      </c>
      <c r="GI48" s="44">
        <v>0</v>
      </c>
      <c r="GJ48" s="44">
        <v>0</v>
      </c>
      <c r="GK48" s="44">
        <v>0</v>
      </c>
      <c r="GL48" s="44">
        <v>0</v>
      </c>
      <c r="GM48" s="44">
        <v>0</v>
      </c>
      <c r="GN48" s="44">
        <v>0</v>
      </c>
      <c r="GO48" s="44">
        <v>0</v>
      </c>
      <c r="GP48" s="44">
        <v>0</v>
      </c>
      <c r="GQ48" s="44">
        <v>0</v>
      </c>
      <c r="GR48" s="44">
        <v>0</v>
      </c>
      <c r="GS48" s="44">
        <v>0</v>
      </c>
      <c r="GT48" s="44">
        <v>0</v>
      </c>
      <c r="GU48" s="44">
        <v>0</v>
      </c>
      <c r="GV48" s="44">
        <v>0</v>
      </c>
      <c r="GW48" s="44">
        <v>0</v>
      </c>
      <c r="GX48" s="44">
        <v>0</v>
      </c>
      <c r="GY48" s="44">
        <v>0</v>
      </c>
      <c r="GZ48" s="44">
        <v>0</v>
      </c>
      <c r="HA48" s="44">
        <v>0</v>
      </c>
      <c r="HB48" s="44">
        <v>0</v>
      </c>
      <c r="HC48" s="44">
        <v>0</v>
      </c>
      <c r="HD48" s="44">
        <v>0</v>
      </c>
      <c r="HE48" s="44">
        <v>0</v>
      </c>
      <c r="HF48" s="44">
        <v>0</v>
      </c>
      <c r="HG48" s="44">
        <v>0</v>
      </c>
      <c r="HH48" s="44">
        <v>0</v>
      </c>
      <c r="HI48" s="44">
        <v>0</v>
      </c>
      <c r="HJ48" s="44">
        <v>0</v>
      </c>
      <c r="HK48" s="44">
        <v>0</v>
      </c>
      <c r="HL48" s="44">
        <v>0</v>
      </c>
      <c r="HM48" s="44">
        <v>0</v>
      </c>
      <c r="HN48" s="44">
        <v>0</v>
      </c>
      <c r="HO48" s="44">
        <v>0</v>
      </c>
      <c r="HP48" s="44">
        <v>0</v>
      </c>
      <c r="HQ48" s="44">
        <v>0</v>
      </c>
      <c r="HR48" s="44">
        <v>0</v>
      </c>
      <c r="HS48" s="44">
        <v>0</v>
      </c>
      <c r="HT48" s="44">
        <v>0</v>
      </c>
      <c r="HU48" s="44">
        <v>0</v>
      </c>
      <c r="HV48" s="44">
        <v>0</v>
      </c>
      <c r="HW48" s="44">
        <v>0</v>
      </c>
      <c r="HX48" s="44">
        <v>0</v>
      </c>
      <c r="HY48" s="44">
        <v>0</v>
      </c>
      <c r="HZ48" s="44">
        <v>0</v>
      </c>
      <c r="IA48" s="44">
        <v>0</v>
      </c>
      <c r="IB48" s="44">
        <v>0</v>
      </c>
      <c r="IC48" s="44">
        <v>0</v>
      </c>
      <c r="ID48" s="44">
        <v>0</v>
      </c>
      <c r="IE48" s="44">
        <v>0</v>
      </c>
      <c r="IF48" s="44">
        <v>0</v>
      </c>
      <c r="IG48" s="44">
        <v>0</v>
      </c>
      <c r="IH48" s="44">
        <v>0</v>
      </c>
      <c r="II48" s="44">
        <v>0</v>
      </c>
      <c r="IJ48" s="44">
        <v>0</v>
      </c>
      <c r="IK48" s="44">
        <v>0</v>
      </c>
      <c r="IL48" s="44">
        <v>0</v>
      </c>
      <c r="IM48" s="44">
        <v>0</v>
      </c>
      <c r="IN48" s="44">
        <v>0</v>
      </c>
      <c r="IO48" s="44">
        <v>0</v>
      </c>
      <c r="IP48" s="44">
        <v>0</v>
      </c>
      <c r="IQ48" s="44">
        <v>0</v>
      </c>
      <c r="IR48" s="44">
        <v>0</v>
      </c>
      <c r="IS48" s="44">
        <v>0</v>
      </c>
      <c r="IT48" s="44">
        <v>0</v>
      </c>
      <c r="IU48" s="44">
        <v>0</v>
      </c>
      <c r="IV48" s="44">
        <v>0</v>
      </c>
      <c r="IW48" s="44">
        <v>0</v>
      </c>
      <c r="IX48" s="44">
        <v>0</v>
      </c>
      <c r="IY48" s="44">
        <v>0</v>
      </c>
      <c r="IZ48" s="44">
        <v>0</v>
      </c>
      <c r="JA48" s="44">
        <v>0</v>
      </c>
      <c r="JB48" s="44">
        <v>0</v>
      </c>
      <c r="JC48" s="44">
        <v>0</v>
      </c>
      <c r="JD48" s="44">
        <v>0</v>
      </c>
      <c r="JE48" s="44">
        <v>0</v>
      </c>
      <c r="JF48" s="44">
        <v>0</v>
      </c>
      <c r="JG48" s="44">
        <v>0</v>
      </c>
      <c r="JH48" s="44">
        <v>0</v>
      </c>
      <c r="JI48" s="44">
        <v>0</v>
      </c>
      <c r="JJ48" s="44">
        <v>0</v>
      </c>
      <c r="JK48" s="44">
        <v>0</v>
      </c>
      <c r="JL48" s="44">
        <v>0</v>
      </c>
      <c r="JM48" s="44">
        <v>0</v>
      </c>
      <c r="JN48" s="44">
        <v>0</v>
      </c>
      <c r="JO48" s="44">
        <v>0</v>
      </c>
      <c r="JP48" s="44">
        <v>0</v>
      </c>
      <c r="JQ48" s="44">
        <v>0</v>
      </c>
      <c r="JR48" s="44">
        <v>0</v>
      </c>
      <c r="JS48" s="44">
        <v>0</v>
      </c>
      <c r="JT48" s="44">
        <v>0</v>
      </c>
      <c r="JU48" s="44">
        <v>0</v>
      </c>
      <c r="JV48" s="44">
        <v>0</v>
      </c>
      <c r="JW48" s="44">
        <v>0</v>
      </c>
      <c r="JX48" s="44">
        <v>0</v>
      </c>
      <c r="JY48" s="44">
        <v>0</v>
      </c>
      <c r="JZ48" s="44">
        <v>0</v>
      </c>
      <c r="KA48" s="44">
        <v>0</v>
      </c>
      <c r="KB48" s="44">
        <v>0</v>
      </c>
      <c r="KC48" s="44">
        <v>0</v>
      </c>
      <c r="KD48" s="44">
        <v>0</v>
      </c>
      <c r="KE48" s="44">
        <v>0</v>
      </c>
      <c r="KF48" s="44">
        <v>0</v>
      </c>
      <c r="KG48" s="44">
        <v>0</v>
      </c>
      <c r="KH48" s="44">
        <v>0</v>
      </c>
      <c r="KI48" s="44">
        <v>0</v>
      </c>
      <c r="KJ48" s="44">
        <v>0</v>
      </c>
      <c r="KK48" s="44">
        <v>0</v>
      </c>
      <c r="KL48" s="44">
        <v>0</v>
      </c>
      <c r="KM48" s="44">
        <v>0</v>
      </c>
      <c r="KN48" s="44">
        <v>0</v>
      </c>
      <c r="KO48" s="44">
        <v>0</v>
      </c>
      <c r="KP48" s="44">
        <v>0</v>
      </c>
    </row>
    <row r="49" spans="1:302" x14ac:dyDescent="0.25">
      <c r="A49" s="46">
        <v>2.7399999999999998E-3</v>
      </c>
      <c r="B49" s="47">
        <v>1.9561606360000001E-7</v>
      </c>
      <c r="C49" s="47">
        <v>1.775654822E-6</v>
      </c>
      <c r="D49" s="47">
        <v>3.4092911889999998E-6</v>
      </c>
      <c r="E49" s="47">
        <v>5.1429272759999998E-6</v>
      </c>
      <c r="F49" s="47">
        <v>7.0250891200000002E-6</v>
      </c>
      <c r="G49" s="47">
        <v>9.1073928560000006E-6</v>
      </c>
      <c r="H49" s="47">
        <v>1.144553354E-5</v>
      </c>
      <c r="I49" s="47">
        <v>1.410030761E-5</v>
      </c>
      <c r="J49" s="47">
        <v>1.7138673240000001E-5</v>
      </c>
      <c r="K49" s="47">
        <v>2.0634850410000001E-5</v>
      </c>
      <c r="L49" s="47">
        <v>2.4671459740000001E-5</v>
      </c>
      <c r="M49" s="47">
        <v>2.9340697180000001E-5</v>
      </c>
      <c r="N49" s="47">
        <v>3.4745537909999997E-5</v>
      </c>
      <c r="O49" s="47">
        <v>4.1000959019999997E-5</v>
      </c>
      <c r="P49" s="47">
        <v>4.8235165450000002E-5</v>
      </c>
      <c r="Q49" s="47">
        <v>5.6590798619999997E-5</v>
      </c>
      <c r="R49" s="47">
        <v>6.6226100630000005E-5</v>
      </c>
      <c r="S49" s="47">
        <v>7.7316000909999997E-5</v>
      </c>
      <c r="T49" s="47">
        <v>9.0053085449999995E-5</v>
      </c>
      <c r="U49" s="44">
        <v>1.046484024E-4</v>
      </c>
      <c r="V49" s="44">
        <v>1.213320521E-4</v>
      </c>
      <c r="W49" s="44">
        <v>1.4035350629999999E-4</v>
      </c>
      <c r="X49" s="44">
        <v>1.619815968E-4</v>
      </c>
      <c r="Y49" s="44">
        <v>1.865041174E-4</v>
      </c>
      <c r="Z49" s="44">
        <v>2.14226984E-4</v>
      </c>
      <c r="AA49" s="44">
        <v>2.4547290829999999E-4</v>
      </c>
      <c r="AB49" s="44">
        <v>2.8057955140000003E-4</v>
      </c>
      <c r="AC49" s="44">
        <v>3.1989714209999998E-4</v>
      </c>
      <c r="AD49" s="44">
        <v>3.6378556579999999E-4</v>
      </c>
      <c r="AE49" s="44">
        <v>4.1261095369999999E-4</v>
      </c>
      <c r="AF49" s="44">
        <v>4.6674182970000001E-4</v>
      </c>
      <c r="AG49" s="44">
        <v>5.2654489549999999E-4</v>
      </c>
      <c r="AH49" s="44">
        <v>5.9238055839999995E-4</v>
      </c>
      <c r="AI49" s="44">
        <v>6.6459832309999996E-4</v>
      </c>
      <c r="AJ49" s="44">
        <v>7.4353217589999995E-4</v>
      </c>
      <c r="AK49" s="44">
        <v>8.2949609539999995E-4</v>
      </c>
      <c r="AL49" s="44">
        <v>9.227798095E-4</v>
      </c>
      <c r="AM49" s="44">
        <v>1.023644911E-3</v>
      </c>
      <c r="AN49" s="44">
        <v>1.132321417E-3</v>
      </c>
      <c r="AO49" s="44">
        <v>1.2490048420000001E-3</v>
      </c>
      <c r="AP49" s="44">
        <v>1.3738538209999999E-3</v>
      </c>
      <c r="AQ49" s="44">
        <v>1.5069883149999999E-3</v>
      </c>
      <c r="AR49" s="44">
        <v>1.6484884E-3</v>
      </c>
      <c r="AS49" s="44">
        <v>1.798393631E-3</v>
      </c>
      <c r="AT49" s="44">
        <v>1.9567029819999998E-3</v>
      </c>
      <c r="AU49" s="44">
        <v>2.1233753159999999E-3</v>
      </c>
      <c r="AV49" s="44">
        <v>2.2983303800000001E-3</v>
      </c>
      <c r="AW49" s="44">
        <v>2.4814502829999998E-3</v>
      </c>
      <c r="AX49" s="44">
        <v>2.6725814129999999E-3</v>
      </c>
      <c r="AY49" s="44">
        <v>2.8715367380000001E-3</v>
      </c>
      <c r="AZ49" s="44">
        <v>3.078098453E-3</v>
      </c>
      <c r="BA49" s="44">
        <v>3.2920208630000001E-3</v>
      </c>
      <c r="BB49" s="44">
        <v>3.5130334619999999E-3</v>
      </c>
      <c r="BC49" s="44">
        <v>3.7408440759999998E-3</v>
      </c>
      <c r="BD49" s="44">
        <v>3.9751420109999996E-3</v>
      </c>
      <c r="BE49" s="44">
        <v>4.2156010799999999E-3</v>
      </c>
      <c r="BF49" s="44">
        <v>4.4618824440000003E-3</v>
      </c>
      <c r="BG49" s="44">
        <v>4.7136371810000003E-3</v>
      </c>
      <c r="BH49" s="44">
        <v>4.9705085270000003E-3</v>
      </c>
      <c r="BI49" s="44">
        <v>5.2321337649999999E-3</v>
      </c>
      <c r="BJ49" s="44">
        <v>5.4981457519999999E-3</v>
      </c>
      <c r="BK49" s="44">
        <v>5.768174111E-3</v>
      </c>
      <c r="BL49" s="44">
        <v>6.0418461180000004E-3</v>
      </c>
      <c r="BM49" s="44">
        <v>6.3187873490000001E-3</v>
      </c>
      <c r="BN49" s="44">
        <v>6.5986221439999996E-3</v>
      </c>
      <c r="BO49" s="44">
        <v>6.88097394E-3</v>
      </c>
      <c r="BP49" s="44">
        <v>7.1654655150000003E-3</v>
      </c>
      <c r="BQ49" s="44">
        <v>7.451719186E-3</v>
      </c>
      <c r="BR49" s="44">
        <v>7.7393569439999999E-3</v>
      </c>
      <c r="BS49" s="44">
        <v>8.0280005530000004E-3</v>
      </c>
      <c r="BT49" s="44">
        <v>8.3172715800000005E-3</v>
      </c>
      <c r="BU49" s="44">
        <v>8.6067913670000006E-3</v>
      </c>
      <c r="BV49" s="44">
        <v>8.8961809719999996E-3</v>
      </c>
      <c r="BW49" s="44">
        <v>9.1850611320000008E-3</v>
      </c>
      <c r="BX49" s="44">
        <v>9.4730523430000008E-3</v>
      </c>
      <c r="BY49" s="44">
        <v>9.7597750820000006E-3</v>
      </c>
      <c r="BZ49" s="44">
        <v>1.00448502E-2</v>
      </c>
      <c r="CA49" s="44">
        <v>1.0327899499999999E-2</v>
      </c>
      <c r="CB49" s="44">
        <v>1.0608546599999999E-2</v>
      </c>
      <c r="CC49" s="44">
        <v>1.0886424259999999E-2</v>
      </c>
      <c r="CD49" s="44">
        <v>1.1161156199999999E-2</v>
      </c>
      <c r="CE49" s="44">
        <v>1.143234858E-2</v>
      </c>
      <c r="CF49" s="44">
        <v>1.169959034E-2</v>
      </c>
      <c r="CG49" s="44">
        <v>1.196245368E-2</v>
      </c>
      <c r="CH49" s="44">
        <v>1.2220494619999999E-2</v>
      </c>
      <c r="CI49" s="44">
        <v>1.2473253510000001E-2</v>
      </c>
      <c r="CJ49" s="44">
        <v>1.272025563E-2</v>
      </c>
      <c r="CK49" s="44">
        <v>1.296101163E-2</v>
      </c>
      <c r="CL49" s="44">
        <v>1.319501795E-2</v>
      </c>
      <c r="CM49" s="44">
        <v>1.3421757160000001E-2</v>
      </c>
      <c r="CN49" s="44">
        <v>1.364069813E-2</v>
      </c>
      <c r="CO49" s="44">
        <v>1.3851296629999999E-2</v>
      </c>
      <c r="CP49" s="44">
        <v>1.405299414E-2</v>
      </c>
      <c r="CQ49" s="44">
        <v>1.42452191E-2</v>
      </c>
      <c r="CR49" s="44">
        <v>1.442738648E-2</v>
      </c>
      <c r="CS49" s="44">
        <v>1.459889778E-2</v>
      </c>
      <c r="CT49" s="44">
        <v>1.4759155079999999E-2</v>
      </c>
      <c r="CU49" s="44">
        <v>1.4907707379999999E-2</v>
      </c>
      <c r="CV49" s="44">
        <v>1.5044159269999999E-2</v>
      </c>
      <c r="CW49" s="44">
        <v>1.516813023E-2</v>
      </c>
      <c r="CX49" s="44">
        <v>1.5279255699999999E-2</v>
      </c>
      <c r="CY49" s="44">
        <v>1.537718808E-2</v>
      </c>
      <c r="CZ49" s="44">
        <v>1.5461649040000001E-2</v>
      </c>
      <c r="DA49" s="44">
        <v>1.553262425E-2</v>
      </c>
      <c r="DB49" s="44">
        <v>1.5590153900000001E-2</v>
      </c>
      <c r="DC49" s="44">
        <v>1.56343018E-2</v>
      </c>
      <c r="DD49" s="44">
        <v>1.566515408E-2</v>
      </c>
      <c r="DE49" s="44">
        <v>1.5682818009999999E-2</v>
      </c>
      <c r="DF49" s="44">
        <v>1.5687420550000001E-2</v>
      </c>
      <c r="DG49" s="44">
        <v>1.5679113240000001E-2</v>
      </c>
      <c r="DH49" s="44">
        <v>1.5658066169999998E-2</v>
      </c>
      <c r="DI49" s="44">
        <v>1.5624465339999999E-2</v>
      </c>
      <c r="DJ49" s="44">
        <v>1.5578511349999999E-2</v>
      </c>
      <c r="DK49" s="44">
        <v>1.552041818E-2</v>
      </c>
      <c r="DL49" s="44">
        <v>1.5450411989999999E-2</v>
      </c>
      <c r="DM49" s="44">
        <v>1.5368729540000001E-2</v>
      </c>
      <c r="DN49" s="44">
        <v>1.527561824E-2</v>
      </c>
      <c r="DO49" s="44">
        <v>1.517133387E-2</v>
      </c>
      <c r="DP49" s="44">
        <v>1.505613995E-2</v>
      </c>
      <c r="DQ49" s="44">
        <v>1.4930306710000001E-2</v>
      </c>
      <c r="DR49" s="44">
        <v>1.4794110149999999E-2</v>
      </c>
      <c r="DS49" s="44">
        <v>1.46478311E-2</v>
      </c>
      <c r="DT49" s="44">
        <v>1.4491754339999999E-2</v>
      </c>
      <c r="DU49" s="44">
        <v>1.4326167710000001E-2</v>
      </c>
      <c r="DV49" s="44">
        <v>1.415136134E-2</v>
      </c>
      <c r="DW49" s="44">
        <v>1.396762675E-2</v>
      </c>
      <c r="DX49" s="44">
        <v>1.3775256160000001E-2</v>
      </c>
      <c r="DY49" s="44">
        <v>1.3574541650000001E-2</v>
      </c>
      <c r="DZ49" s="44">
        <v>1.336577446E-2</v>
      </c>
      <c r="EA49" s="44">
        <v>1.314924426E-2</v>
      </c>
      <c r="EB49" s="44">
        <v>1.2925238509999999E-2</v>
      </c>
      <c r="EC49" s="44">
        <v>1.2694039480000001E-2</v>
      </c>
      <c r="ED49" s="44">
        <v>1.245585053E-2</v>
      </c>
      <c r="EE49" s="44">
        <v>1.221084031E-2</v>
      </c>
      <c r="EF49" s="44">
        <v>1.195918143E-2</v>
      </c>
      <c r="EG49" s="44">
        <v>1.170104995E-2</v>
      </c>
      <c r="EH49" s="44">
        <v>1.143662489E-2</v>
      </c>
      <c r="EI49" s="44">
        <v>1.1166087769999999E-2</v>
      </c>
      <c r="EJ49" s="44">
        <v>1.088962208E-2</v>
      </c>
      <c r="EK49" s="44">
        <v>1.0607412809999999E-2</v>
      </c>
      <c r="EL49" s="44">
        <v>1.0319646010000001E-2</v>
      </c>
      <c r="EM49" s="44">
        <v>1.002650838E-2</v>
      </c>
      <c r="EN49" s="44">
        <v>9.7281868610000002E-3</v>
      </c>
      <c r="EO49" s="44">
        <v>9.4248683130000004E-3</v>
      </c>
      <c r="EP49" s="44">
        <v>9.1167391879999997E-3</v>
      </c>
      <c r="EQ49" s="44">
        <v>8.8039852639999992E-3</v>
      </c>
      <c r="ER49" s="44">
        <v>8.4867914139999997E-3</v>
      </c>
      <c r="ES49" s="44">
        <v>8.1653414100000005E-3</v>
      </c>
      <c r="ET49" s="44">
        <v>7.8398177620000002E-3</v>
      </c>
      <c r="EU49" s="44">
        <v>7.5104015909999997E-3</v>
      </c>
      <c r="EV49" s="44">
        <v>7.1772725239999998E-3</v>
      </c>
      <c r="EW49" s="44">
        <v>6.8406086230000003E-3</v>
      </c>
      <c r="EX49" s="44">
        <v>6.500586331E-3</v>
      </c>
      <c r="EY49" s="44">
        <v>6.1573804439999996E-3</v>
      </c>
      <c r="EZ49" s="44">
        <v>5.8111641100000002E-3</v>
      </c>
      <c r="FA49" s="44">
        <v>5.4621088520000003E-3</v>
      </c>
      <c r="FB49" s="44">
        <v>5.1103846329999996E-3</v>
      </c>
      <c r="FC49" s="44">
        <v>4.7561599530000003E-3</v>
      </c>
      <c r="FD49" s="44">
        <v>4.3996020119999998E-3</v>
      </c>
      <c r="FE49" s="44">
        <v>4.0408769329999998E-3</v>
      </c>
      <c r="FF49" s="44">
        <v>3.6801500759999998E-3</v>
      </c>
      <c r="FG49" s="44">
        <v>3.3175864609999999E-3</v>
      </c>
      <c r="FH49" s="44">
        <v>2.9533513269999999E-3</v>
      </c>
      <c r="FI49" s="44">
        <v>2.5876108650000002E-3</v>
      </c>
      <c r="FJ49" s="44">
        <v>2.2205331490000001E-3</v>
      </c>
      <c r="FK49" s="44">
        <v>1.85228932E-3</v>
      </c>
      <c r="FL49" s="44">
        <v>1.483055065E-3</v>
      </c>
      <c r="FM49" s="44">
        <v>1.113012435E-3</v>
      </c>
      <c r="FN49" s="44">
        <v>7.4235205860000001E-4</v>
      </c>
      <c r="FO49" s="44">
        <v>3.7127581459999999E-4</v>
      </c>
      <c r="FP49" s="44">
        <v>0</v>
      </c>
      <c r="FQ49" s="44">
        <v>0</v>
      </c>
      <c r="FR49" s="44">
        <v>0</v>
      </c>
      <c r="FS49" s="44">
        <v>0</v>
      </c>
      <c r="FT49" s="44">
        <v>0</v>
      </c>
      <c r="FU49" s="44">
        <v>0</v>
      </c>
      <c r="FV49" s="44">
        <v>0</v>
      </c>
      <c r="FW49" s="44">
        <v>0</v>
      </c>
      <c r="FX49" s="44">
        <v>0</v>
      </c>
      <c r="FY49" s="44">
        <v>0</v>
      </c>
      <c r="FZ49" s="44">
        <v>0</v>
      </c>
      <c r="GA49" s="44">
        <v>0</v>
      </c>
      <c r="GB49" s="44">
        <v>0</v>
      </c>
      <c r="GC49" s="44">
        <v>0</v>
      </c>
      <c r="GD49" s="44">
        <v>0</v>
      </c>
      <c r="GE49" s="44">
        <v>0</v>
      </c>
      <c r="GF49" s="44">
        <v>0</v>
      </c>
      <c r="GG49" s="44">
        <v>0</v>
      </c>
      <c r="GH49" s="44">
        <v>0</v>
      </c>
      <c r="GI49" s="44">
        <v>0</v>
      </c>
      <c r="GJ49" s="44">
        <v>0</v>
      </c>
      <c r="GK49" s="44">
        <v>0</v>
      </c>
      <c r="GL49" s="44">
        <v>0</v>
      </c>
      <c r="GM49" s="44">
        <v>0</v>
      </c>
      <c r="GN49" s="44">
        <v>0</v>
      </c>
      <c r="GO49" s="44">
        <v>0</v>
      </c>
      <c r="GP49" s="44">
        <v>0</v>
      </c>
      <c r="GQ49" s="44">
        <v>0</v>
      </c>
      <c r="GR49" s="44">
        <v>0</v>
      </c>
      <c r="GS49" s="44">
        <v>0</v>
      </c>
      <c r="GT49" s="44">
        <v>0</v>
      </c>
      <c r="GU49" s="44">
        <v>0</v>
      </c>
      <c r="GV49" s="44">
        <v>0</v>
      </c>
      <c r="GW49" s="44">
        <v>0</v>
      </c>
      <c r="GX49" s="44">
        <v>0</v>
      </c>
      <c r="GY49" s="44">
        <v>0</v>
      </c>
      <c r="GZ49" s="44">
        <v>0</v>
      </c>
      <c r="HA49" s="44">
        <v>0</v>
      </c>
      <c r="HB49" s="44">
        <v>0</v>
      </c>
      <c r="HC49" s="44">
        <v>0</v>
      </c>
      <c r="HD49" s="44">
        <v>0</v>
      </c>
      <c r="HE49" s="44">
        <v>0</v>
      </c>
      <c r="HF49" s="44">
        <v>0</v>
      </c>
      <c r="HG49" s="44">
        <v>0</v>
      </c>
      <c r="HH49" s="44">
        <v>0</v>
      </c>
      <c r="HI49" s="44">
        <v>0</v>
      </c>
      <c r="HJ49" s="44">
        <v>0</v>
      </c>
      <c r="HK49" s="44">
        <v>0</v>
      </c>
      <c r="HL49" s="44">
        <v>0</v>
      </c>
      <c r="HM49" s="44">
        <v>0</v>
      </c>
      <c r="HN49" s="44">
        <v>0</v>
      </c>
      <c r="HO49" s="44">
        <v>0</v>
      </c>
      <c r="HP49" s="44">
        <v>0</v>
      </c>
      <c r="HQ49" s="44">
        <v>0</v>
      </c>
      <c r="HR49" s="44">
        <v>0</v>
      </c>
      <c r="HS49" s="44">
        <v>0</v>
      </c>
      <c r="HT49" s="44">
        <v>0</v>
      </c>
      <c r="HU49" s="44">
        <v>0</v>
      </c>
      <c r="HV49" s="44">
        <v>0</v>
      </c>
      <c r="HW49" s="44">
        <v>0</v>
      </c>
      <c r="HX49" s="44">
        <v>0</v>
      </c>
      <c r="HY49" s="44">
        <v>0</v>
      </c>
      <c r="HZ49" s="44">
        <v>0</v>
      </c>
      <c r="IA49" s="44">
        <v>0</v>
      </c>
      <c r="IB49" s="44">
        <v>0</v>
      </c>
      <c r="IC49" s="44">
        <v>0</v>
      </c>
      <c r="ID49" s="44">
        <v>0</v>
      </c>
      <c r="IE49" s="44">
        <v>0</v>
      </c>
      <c r="IF49" s="44">
        <v>0</v>
      </c>
      <c r="IG49" s="44">
        <v>0</v>
      </c>
      <c r="IH49" s="44">
        <v>0</v>
      </c>
      <c r="II49" s="44">
        <v>0</v>
      </c>
      <c r="IJ49" s="44">
        <v>0</v>
      </c>
      <c r="IK49" s="44">
        <v>0</v>
      </c>
      <c r="IL49" s="44">
        <v>0</v>
      </c>
      <c r="IM49" s="44">
        <v>0</v>
      </c>
      <c r="IN49" s="44">
        <v>0</v>
      </c>
      <c r="IO49" s="44">
        <v>0</v>
      </c>
      <c r="IP49" s="44">
        <v>0</v>
      </c>
      <c r="IQ49" s="44">
        <v>0</v>
      </c>
      <c r="IR49" s="44">
        <v>0</v>
      </c>
      <c r="IS49" s="44">
        <v>0</v>
      </c>
      <c r="IT49" s="44">
        <v>0</v>
      </c>
      <c r="IU49" s="44">
        <v>0</v>
      </c>
      <c r="IV49" s="44">
        <v>0</v>
      </c>
      <c r="IW49" s="44">
        <v>0</v>
      </c>
      <c r="IX49" s="44">
        <v>0</v>
      </c>
      <c r="IY49" s="44">
        <v>0</v>
      </c>
      <c r="IZ49" s="44">
        <v>0</v>
      </c>
      <c r="JA49" s="44">
        <v>0</v>
      </c>
      <c r="JB49" s="44">
        <v>0</v>
      </c>
      <c r="JC49" s="44">
        <v>0</v>
      </c>
      <c r="JD49" s="44">
        <v>0</v>
      </c>
      <c r="JE49" s="44">
        <v>0</v>
      </c>
      <c r="JF49" s="44">
        <v>0</v>
      </c>
      <c r="JG49" s="44">
        <v>0</v>
      </c>
      <c r="JH49" s="44">
        <v>0</v>
      </c>
      <c r="JI49" s="44">
        <v>0</v>
      </c>
      <c r="JJ49" s="44">
        <v>0</v>
      </c>
      <c r="JK49" s="44">
        <v>0</v>
      </c>
      <c r="JL49" s="44">
        <v>0</v>
      </c>
      <c r="JM49" s="44">
        <v>0</v>
      </c>
      <c r="JN49" s="44">
        <v>0</v>
      </c>
      <c r="JO49" s="44">
        <v>0</v>
      </c>
      <c r="JP49" s="44">
        <v>0</v>
      </c>
      <c r="JQ49" s="44">
        <v>0</v>
      </c>
      <c r="JR49" s="44">
        <v>0</v>
      </c>
      <c r="JS49" s="44">
        <v>0</v>
      </c>
      <c r="JT49" s="44">
        <v>0</v>
      </c>
      <c r="JU49" s="44">
        <v>0</v>
      </c>
      <c r="JV49" s="44">
        <v>0</v>
      </c>
      <c r="JW49" s="44">
        <v>0</v>
      </c>
      <c r="JX49" s="44">
        <v>0</v>
      </c>
      <c r="JY49" s="44">
        <v>0</v>
      </c>
      <c r="JZ49" s="44">
        <v>0</v>
      </c>
      <c r="KA49" s="44">
        <v>0</v>
      </c>
      <c r="KB49" s="44">
        <v>0</v>
      </c>
      <c r="KC49" s="44">
        <v>0</v>
      </c>
      <c r="KD49" s="44">
        <v>0</v>
      </c>
      <c r="KE49" s="44">
        <v>0</v>
      </c>
      <c r="KF49" s="44">
        <v>0</v>
      </c>
      <c r="KG49" s="44">
        <v>0</v>
      </c>
      <c r="KH49" s="44">
        <v>0</v>
      </c>
      <c r="KI49" s="44">
        <v>0</v>
      </c>
      <c r="KJ49" s="44">
        <v>0</v>
      </c>
      <c r="KK49" s="44">
        <v>0</v>
      </c>
      <c r="KL49" s="44">
        <v>0</v>
      </c>
      <c r="KM49" s="44">
        <v>0</v>
      </c>
      <c r="KN49" s="44">
        <v>0</v>
      </c>
      <c r="KO49" s="44">
        <v>0</v>
      </c>
      <c r="KP49" s="44">
        <v>0</v>
      </c>
    </row>
    <row r="50" spans="1:302" x14ac:dyDescent="0.25">
      <c r="A50" s="46">
        <v>0</v>
      </c>
      <c r="B50" s="47">
        <v>2.306976349E-7</v>
      </c>
      <c r="C50" s="47">
        <v>1.862820372E-6</v>
      </c>
      <c r="D50" s="47">
        <v>3.5503538009999999E-6</v>
      </c>
      <c r="E50" s="47">
        <v>5.3409998080000003E-6</v>
      </c>
      <c r="F50" s="47">
        <v>7.2845114240000002E-6</v>
      </c>
      <c r="G50" s="47">
        <v>9.4337401740000002E-6</v>
      </c>
      <c r="H50" s="47">
        <v>1.1845665160000001E-5</v>
      </c>
      <c r="I50" s="47">
        <v>1.458243702E-5</v>
      </c>
      <c r="J50" s="47">
        <v>1.7712451629999999E-5</v>
      </c>
      <c r="K50" s="47">
        <v>2.1311459399999998E-5</v>
      </c>
      <c r="L50" s="47">
        <v>2.5463711210000001E-5</v>
      </c>
      <c r="M50" s="47">
        <v>3.0263138019999999E-5</v>
      </c>
      <c r="N50" s="47">
        <v>3.5814557480000002E-5</v>
      </c>
      <c r="O50" s="47">
        <v>4.2234896559999997E-5</v>
      </c>
      <c r="P50" s="47">
        <v>4.9654414349999999E-5</v>
      </c>
      <c r="Q50" s="47">
        <v>5.8217903770000002E-5</v>
      </c>
      <c r="R50" s="47">
        <v>6.8085844879999996E-5</v>
      </c>
      <c r="S50" s="47">
        <v>7.943547601E-5</v>
      </c>
      <c r="T50" s="47">
        <v>9.2461742759999998E-5</v>
      </c>
      <c r="U50" s="44">
        <v>1.073780785E-4</v>
      </c>
      <c r="V50" s="44">
        <v>1.244169646E-4</v>
      </c>
      <c r="W50" s="44">
        <v>1.4383021499999999E-4</v>
      </c>
      <c r="X50" s="44">
        <v>1.658889274E-4</v>
      </c>
      <c r="Y50" s="44">
        <v>1.9088304389999999E-4</v>
      </c>
      <c r="Z50" s="44">
        <v>2.191204691E-4</v>
      </c>
      <c r="AA50" s="44">
        <v>2.5092570090000003E-4</v>
      </c>
      <c r="AB50" s="44">
        <v>2.8663794369999999E-4</v>
      </c>
      <c r="AC50" s="44">
        <v>3.2660868829999999E-4</v>
      </c>
      <c r="AD50" s="44">
        <v>3.711987666E-4</v>
      </c>
      <c r="AE50" s="44">
        <v>4.2077491190000002E-4</v>
      </c>
      <c r="AF50" s="44">
        <v>4.7570587979999998E-4</v>
      </c>
      <c r="AG50" s="44">
        <v>5.3635821219999999E-4</v>
      </c>
      <c r="AH50" s="44">
        <v>6.03091744E-4</v>
      </c>
      <c r="AI50" s="44">
        <v>6.7625497339999997E-4</v>
      </c>
      <c r="AJ50" s="44">
        <v>7.5618042180000005E-4</v>
      </c>
      <c r="AK50" s="44">
        <v>8.4318011340000002E-4</v>
      </c>
      <c r="AL50" s="44">
        <v>9.3754129689999999E-4</v>
      </c>
      <c r="AM50" s="44">
        <v>1.0395225210000001E-3</v>
      </c>
      <c r="AN50" s="44">
        <v>1.149350151E-3</v>
      </c>
      <c r="AO50" s="44">
        <v>1.267215408E-3</v>
      </c>
      <c r="AP50" s="44">
        <v>1.393271967E-3</v>
      </c>
      <c r="AQ50" s="44">
        <v>1.527634154E-3</v>
      </c>
      <c r="AR50" s="44">
        <v>1.670375754E-3</v>
      </c>
      <c r="AS50" s="44">
        <v>1.8215294299999999E-3</v>
      </c>
      <c r="AT50" s="44">
        <v>1.9810867350000001E-3</v>
      </c>
      <c r="AU50" s="44">
        <v>2.1489986969999999E-3</v>
      </c>
      <c r="AV50" s="44">
        <v>2.3251769450000001E-3</v>
      </c>
      <c r="AW50" s="44">
        <v>2.509495334E-3</v>
      </c>
      <c r="AX50" s="44">
        <v>2.7017920080000001E-3</v>
      </c>
      <c r="AY50" s="44">
        <v>2.901871848E-3</v>
      </c>
      <c r="AZ50" s="44">
        <v>3.1095092249999999E-3</v>
      </c>
      <c r="BA50" s="44">
        <v>3.3244509690000001E-3</v>
      </c>
      <c r="BB50" s="44">
        <v>3.5464194790000001E-3</v>
      </c>
      <c r="BC50" s="44">
        <v>3.7751158659999999E-3</v>
      </c>
      <c r="BD50" s="44">
        <v>4.0102230400000001E-3</v>
      </c>
      <c r="BE50" s="44">
        <v>4.2514086610000003E-3</v>
      </c>
      <c r="BF50" s="44">
        <v>4.4983278690000003E-3</v>
      </c>
      <c r="BG50" s="44">
        <v>4.7506257469999997E-3</v>
      </c>
      <c r="BH50" s="44">
        <v>5.0079394720000002E-3</v>
      </c>
      <c r="BI50" s="44">
        <v>5.269900131E-3</v>
      </c>
      <c r="BJ50" s="44">
        <v>5.5361342299999998E-3</v>
      </c>
      <c r="BK50" s="44">
        <v>5.8062648840000002E-3</v>
      </c>
      <c r="BL50" s="44">
        <v>6.0799127580000003E-3</v>
      </c>
      <c r="BM50" s="44">
        <v>6.3566967799999997E-3</v>
      </c>
      <c r="BN50" s="44">
        <v>6.6362346720000003E-3</v>
      </c>
      <c r="BO50" s="44">
        <v>6.9181433489999998E-3</v>
      </c>
      <c r="BP50" s="44">
        <v>7.2020392160000004E-3</v>
      </c>
      <c r="BQ50" s="44">
        <v>7.487538369E-3</v>
      </c>
      <c r="BR50" s="44">
        <v>7.7742567470000003E-3</v>
      </c>
      <c r="BS50" s="44">
        <v>8.061810212E-3</v>
      </c>
      <c r="BT50" s="44">
        <v>8.34981458E-3</v>
      </c>
      <c r="BU50" s="44">
        <v>8.6378856110000003E-3</v>
      </c>
      <c r="BV50" s="44">
        <v>8.9256389630000006E-3</v>
      </c>
      <c r="BW50" s="44">
        <v>9.2126901149999999E-3</v>
      </c>
      <c r="BX50" s="44">
        <v>9.4986542670000007E-3</v>
      </c>
      <c r="BY50" s="44">
        <v>9.7831461840000005E-3</v>
      </c>
      <c r="BZ50" s="44">
        <v>1.0065779929999999E-2</v>
      </c>
      <c r="CA50" s="44">
        <v>1.034616838E-2</v>
      </c>
      <c r="CB50" s="44">
        <v>1.062392245E-2</v>
      </c>
      <c r="CC50" s="44">
        <v>1.0898649680000001E-2</v>
      </c>
      <c r="CD50" s="44">
        <v>1.116995109E-2</v>
      </c>
      <c r="CE50" s="44">
        <v>1.143741878E-2</v>
      </c>
      <c r="CF50" s="44">
        <v>1.170063497E-2</v>
      </c>
      <c r="CG50" s="44">
        <v>1.195917224E-2</v>
      </c>
      <c r="CH50" s="44">
        <v>1.2212594679999999E-2</v>
      </c>
      <c r="CI50" s="44">
        <v>1.2460459889999999E-2</v>
      </c>
      <c r="CJ50" s="44">
        <v>1.270232198E-2</v>
      </c>
      <c r="CK50" s="44">
        <v>1.2937735650000001E-2</v>
      </c>
      <c r="CL50" s="44">
        <v>1.3166261719999999E-2</v>
      </c>
      <c r="CM50" s="44">
        <v>1.338747451E-2</v>
      </c>
      <c r="CN50" s="44">
        <v>1.3600971749999999E-2</v>
      </c>
      <c r="CO50" s="44">
        <v>1.3806287170000001E-2</v>
      </c>
      <c r="CP50" s="44">
        <v>1.4002837339999999E-2</v>
      </c>
      <c r="CQ50" s="44">
        <v>1.4190036519999999E-2</v>
      </c>
      <c r="CR50" s="44">
        <v>1.4367293600000001E-2</v>
      </c>
      <c r="CS50" s="44">
        <v>1.453401009E-2</v>
      </c>
      <c r="CT50" s="44">
        <v>1.468957894E-2</v>
      </c>
      <c r="CU50" s="44">
        <v>1.483338302E-2</v>
      </c>
      <c r="CV50" s="44">
        <v>1.496476834E-2</v>
      </c>
      <c r="CW50" s="44">
        <v>1.5083032140000001E-2</v>
      </c>
      <c r="CX50" s="44">
        <v>1.5187802489999999E-2</v>
      </c>
      <c r="CY50" s="44">
        <v>1.5278808810000001E-2</v>
      </c>
      <c r="CZ50" s="44">
        <v>1.535585137E-2</v>
      </c>
      <c r="DA50" s="44">
        <v>1.5419104810000001E-2</v>
      </c>
      <c r="DB50" s="44">
        <v>1.54687551E-2</v>
      </c>
      <c r="DC50" s="44">
        <v>1.5504985299999999E-2</v>
      </c>
      <c r="DD50" s="44">
        <v>1.552799167E-2</v>
      </c>
      <c r="DE50" s="44">
        <v>1.553798227E-2</v>
      </c>
      <c r="DF50" s="44">
        <v>1.5535186330000001E-2</v>
      </c>
      <c r="DG50" s="44">
        <v>1.551985444E-2</v>
      </c>
      <c r="DH50" s="44">
        <v>1.5492261930000001E-2</v>
      </c>
      <c r="DI50" s="44">
        <v>1.545271086E-2</v>
      </c>
      <c r="DJ50" s="44">
        <v>1.540153208E-2</v>
      </c>
      <c r="DK50" s="44">
        <v>1.533908753E-2</v>
      </c>
      <c r="DL50" s="44">
        <v>1.526576648E-2</v>
      </c>
      <c r="DM50" s="44">
        <v>1.5181742640000001E-2</v>
      </c>
      <c r="DN50" s="44">
        <v>1.5087102010000001E-2</v>
      </c>
      <c r="DO50" s="44">
        <v>1.498197356E-2</v>
      </c>
      <c r="DP50" s="44">
        <v>1.4866519769999999E-2</v>
      </c>
      <c r="DQ50" s="44">
        <v>1.4740929099999999E-2</v>
      </c>
      <c r="DR50" s="44">
        <v>1.460541014E-2</v>
      </c>
      <c r="DS50" s="44">
        <v>1.446018692E-2</v>
      </c>
      <c r="DT50" s="44">
        <v>1.430549505E-2</v>
      </c>
      <c r="DU50" s="44">
        <v>1.414157857E-2</v>
      </c>
      <c r="DV50" s="44">
        <v>1.396868727E-2</v>
      </c>
      <c r="DW50" s="44">
        <v>1.378707429E-2</v>
      </c>
      <c r="DX50" s="44">
        <v>1.359699401E-2</v>
      </c>
      <c r="DY50" s="44">
        <v>1.3398700120000001E-2</v>
      </c>
      <c r="DZ50" s="44">
        <v>1.3192443599999999E-2</v>
      </c>
      <c r="EA50" s="44">
        <v>1.297847091E-2</v>
      </c>
      <c r="EB50" s="44">
        <v>1.2757021909999999E-2</v>
      </c>
      <c r="EC50" s="44">
        <v>1.2528327759999999E-2</v>
      </c>
      <c r="ED50" s="44">
        <v>1.2292608680000001E-2</v>
      </c>
      <c r="EE50" s="44">
        <v>1.205007527E-2</v>
      </c>
      <c r="EF50" s="44">
        <v>1.180093105E-2</v>
      </c>
      <c r="EG50" s="44">
        <v>1.1545374380000001E-2</v>
      </c>
      <c r="EH50" s="44">
        <v>1.1283599829999999E-2</v>
      </c>
      <c r="EI50" s="44">
        <v>1.101579919E-2</v>
      </c>
      <c r="EJ50" s="44">
        <v>1.0742162180000001E-2</v>
      </c>
      <c r="EK50" s="44">
        <v>1.0462876919999999E-2</v>
      </c>
      <c r="EL50" s="44">
        <v>1.017813027E-2</v>
      </c>
      <c r="EM50" s="44">
        <v>9.8881080420000003E-3</v>
      </c>
      <c r="EN50" s="44">
        <v>9.5929950810000001E-3</v>
      </c>
      <c r="EO50" s="44">
        <v>9.2929753590000001E-3</v>
      </c>
      <c r="EP50" s="44">
        <v>8.9882319750000002E-3</v>
      </c>
      <c r="EQ50" s="44">
        <v>8.6789471640000004E-3</v>
      </c>
      <c r="ER50" s="44">
        <v>8.3653022890000008E-3</v>
      </c>
      <c r="ES50" s="44">
        <v>8.0474778350000005E-3</v>
      </c>
      <c r="ET50" s="44">
        <v>7.7256534210000003E-3</v>
      </c>
      <c r="EU50" s="44">
        <v>7.4000078300000003E-3</v>
      </c>
      <c r="EV50" s="44">
        <v>7.0707190640000002E-3</v>
      </c>
      <c r="EW50" s="44">
        <v>6.7379644310000004E-3</v>
      </c>
      <c r="EX50" s="44">
        <v>6.4019206800000001E-3</v>
      </c>
      <c r="EY50" s="44">
        <v>6.0627641680000002E-3</v>
      </c>
      <c r="EZ50" s="44">
        <v>5.7206711030000001E-3</v>
      </c>
      <c r="FA50" s="44">
        <v>5.3758178319999999E-3</v>
      </c>
      <c r="FB50" s="44">
        <v>5.0283812249999997E-3</v>
      </c>
      <c r="FC50" s="44">
        <v>4.6785391380000001E-3</v>
      </c>
      <c r="FD50" s="44">
        <v>4.3264709900000002E-3</v>
      </c>
      <c r="FE50" s="44">
        <v>3.9723584600000004E-3</v>
      </c>
      <c r="FF50" s="44">
        <v>3.6163863330000001E-3</v>
      </c>
      <c r="FG50" s="44">
        <v>3.2587435219999998E-3</v>
      </c>
      <c r="FH50" s="44">
        <v>2.8996242740000002E-3</v>
      </c>
      <c r="FI50" s="44">
        <v>2.5392296160000002E-3</v>
      </c>
      <c r="FJ50" s="44">
        <v>2.1777690510000002E-3</v>
      </c>
      <c r="FK50" s="44">
        <v>1.8154625570000001E-3</v>
      </c>
      <c r="FL50" s="44">
        <v>1.4525429140000001E-3</v>
      </c>
      <c r="FM50" s="44">
        <v>1.089258406E-3</v>
      </c>
      <c r="FN50" s="44">
        <v>7.2587594680000001E-4</v>
      </c>
      <c r="FO50" s="44">
        <v>3.6268466440000002E-4</v>
      </c>
      <c r="FP50" s="44">
        <v>0</v>
      </c>
      <c r="FQ50" s="44">
        <v>0</v>
      </c>
      <c r="FR50" s="44">
        <v>0</v>
      </c>
      <c r="FS50" s="44">
        <v>0</v>
      </c>
      <c r="FT50" s="44">
        <v>0</v>
      </c>
      <c r="FU50" s="44">
        <v>0</v>
      </c>
      <c r="FV50" s="44">
        <v>0</v>
      </c>
      <c r="FW50" s="44">
        <v>0</v>
      </c>
      <c r="FX50" s="44">
        <v>0</v>
      </c>
      <c r="FY50" s="44">
        <v>0</v>
      </c>
      <c r="FZ50" s="44">
        <v>0</v>
      </c>
      <c r="GA50" s="44">
        <v>0</v>
      </c>
      <c r="GB50" s="44">
        <v>0</v>
      </c>
      <c r="GC50" s="44">
        <v>0</v>
      </c>
      <c r="GD50" s="44">
        <v>0</v>
      </c>
      <c r="GE50" s="44">
        <v>0</v>
      </c>
      <c r="GF50" s="44">
        <v>0</v>
      </c>
      <c r="GG50" s="44">
        <v>0</v>
      </c>
      <c r="GH50" s="44">
        <v>0</v>
      </c>
      <c r="GI50" s="44">
        <v>0</v>
      </c>
      <c r="GJ50" s="44">
        <v>0</v>
      </c>
      <c r="GK50" s="44">
        <v>0</v>
      </c>
      <c r="GL50" s="44">
        <v>0</v>
      </c>
      <c r="GM50" s="44">
        <v>0</v>
      </c>
      <c r="GN50" s="44">
        <v>0</v>
      </c>
      <c r="GO50" s="44">
        <v>0</v>
      </c>
      <c r="GP50" s="44">
        <v>0</v>
      </c>
      <c r="GQ50" s="44">
        <v>0</v>
      </c>
      <c r="GR50" s="44">
        <v>0</v>
      </c>
      <c r="GS50" s="44">
        <v>0</v>
      </c>
      <c r="GT50" s="44">
        <v>0</v>
      </c>
      <c r="GU50" s="44">
        <v>0</v>
      </c>
      <c r="GV50" s="44">
        <v>0</v>
      </c>
      <c r="GW50" s="44">
        <v>0</v>
      </c>
      <c r="GX50" s="44">
        <v>0</v>
      </c>
      <c r="GY50" s="44">
        <v>0</v>
      </c>
      <c r="GZ50" s="44">
        <v>0</v>
      </c>
      <c r="HA50" s="44">
        <v>0</v>
      </c>
      <c r="HB50" s="44">
        <v>0</v>
      </c>
      <c r="HC50" s="44">
        <v>0</v>
      </c>
      <c r="HD50" s="44">
        <v>0</v>
      </c>
      <c r="HE50" s="44">
        <v>0</v>
      </c>
      <c r="HF50" s="44">
        <v>0</v>
      </c>
      <c r="HG50" s="44">
        <v>0</v>
      </c>
      <c r="HH50" s="44">
        <v>0</v>
      </c>
      <c r="HI50" s="44">
        <v>0</v>
      </c>
      <c r="HJ50" s="44">
        <v>0</v>
      </c>
      <c r="HK50" s="44">
        <v>0</v>
      </c>
      <c r="HL50" s="44">
        <v>0</v>
      </c>
      <c r="HM50" s="44">
        <v>0</v>
      </c>
      <c r="HN50" s="44">
        <v>0</v>
      </c>
      <c r="HO50" s="44">
        <v>0</v>
      </c>
      <c r="HP50" s="44">
        <v>0</v>
      </c>
      <c r="HQ50" s="44">
        <v>0</v>
      </c>
      <c r="HR50" s="44">
        <v>0</v>
      </c>
      <c r="HS50" s="44">
        <v>0</v>
      </c>
      <c r="HT50" s="44">
        <v>0</v>
      </c>
      <c r="HU50" s="44">
        <v>0</v>
      </c>
      <c r="HV50" s="44">
        <v>0</v>
      </c>
      <c r="HW50" s="44">
        <v>0</v>
      </c>
      <c r="HX50" s="44">
        <v>0</v>
      </c>
      <c r="HY50" s="44">
        <v>0</v>
      </c>
      <c r="HZ50" s="44">
        <v>0</v>
      </c>
      <c r="IA50" s="44">
        <v>0</v>
      </c>
      <c r="IB50" s="44">
        <v>0</v>
      </c>
      <c r="IC50" s="44">
        <v>0</v>
      </c>
      <c r="ID50" s="44">
        <v>0</v>
      </c>
      <c r="IE50" s="44">
        <v>0</v>
      </c>
      <c r="IF50" s="44">
        <v>0</v>
      </c>
      <c r="IG50" s="44">
        <v>0</v>
      </c>
      <c r="IH50" s="44">
        <v>0</v>
      </c>
      <c r="II50" s="44">
        <v>0</v>
      </c>
      <c r="IJ50" s="44">
        <v>0</v>
      </c>
      <c r="IK50" s="44">
        <v>0</v>
      </c>
      <c r="IL50" s="44">
        <v>0</v>
      </c>
      <c r="IM50" s="44">
        <v>0</v>
      </c>
      <c r="IN50" s="44">
        <v>0</v>
      </c>
      <c r="IO50" s="44">
        <v>0</v>
      </c>
      <c r="IP50" s="44">
        <v>0</v>
      </c>
      <c r="IQ50" s="44">
        <v>0</v>
      </c>
      <c r="IR50" s="44">
        <v>0</v>
      </c>
      <c r="IS50" s="44">
        <v>0</v>
      </c>
      <c r="IT50" s="44">
        <v>0</v>
      </c>
      <c r="IU50" s="44">
        <v>0</v>
      </c>
      <c r="IV50" s="44">
        <v>0</v>
      </c>
      <c r="IW50" s="44">
        <v>0</v>
      </c>
      <c r="IX50" s="44">
        <v>0</v>
      </c>
      <c r="IY50" s="44">
        <v>0</v>
      </c>
      <c r="IZ50" s="44">
        <v>0</v>
      </c>
      <c r="JA50" s="44">
        <v>0</v>
      </c>
      <c r="JB50" s="44">
        <v>0</v>
      </c>
      <c r="JC50" s="44">
        <v>0</v>
      </c>
      <c r="JD50" s="44">
        <v>0</v>
      </c>
      <c r="JE50" s="44">
        <v>0</v>
      </c>
      <c r="JF50" s="44">
        <v>0</v>
      </c>
      <c r="JG50" s="44">
        <v>0</v>
      </c>
      <c r="JH50" s="44">
        <v>0</v>
      </c>
      <c r="JI50" s="44">
        <v>0</v>
      </c>
      <c r="JJ50" s="44">
        <v>0</v>
      </c>
      <c r="JK50" s="44">
        <v>0</v>
      </c>
      <c r="JL50" s="44">
        <v>0</v>
      </c>
      <c r="JM50" s="44">
        <v>0</v>
      </c>
      <c r="JN50" s="44">
        <v>0</v>
      </c>
      <c r="JO50" s="44">
        <v>0</v>
      </c>
      <c r="JP50" s="44">
        <v>0</v>
      </c>
      <c r="JQ50" s="44">
        <v>0</v>
      </c>
      <c r="JR50" s="44">
        <v>0</v>
      </c>
      <c r="JS50" s="44">
        <v>0</v>
      </c>
      <c r="JT50" s="44">
        <v>0</v>
      </c>
      <c r="JU50" s="44">
        <v>0</v>
      </c>
      <c r="JV50" s="44">
        <v>0</v>
      </c>
      <c r="JW50" s="44">
        <v>0</v>
      </c>
      <c r="JX50" s="44">
        <v>0</v>
      </c>
      <c r="JY50" s="44">
        <v>0</v>
      </c>
      <c r="JZ50" s="44">
        <v>0</v>
      </c>
      <c r="KA50" s="44">
        <v>0</v>
      </c>
      <c r="KB50" s="44">
        <v>0</v>
      </c>
      <c r="KC50" s="44">
        <v>0</v>
      </c>
      <c r="KD50" s="44">
        <v>0</v>
      </c>
      <c r="KE50" s="44">
        <v>0</v>
      </c>
      <c r="KF50" s="44">
        <v>0</v>
      </c>
      <c r="KG50" s="44">
        <v>0</v>
      </c>
      <c r="KH50" s="44">
        <v>0</v>
      </c>
      <c r="KI50" s="44">
        <v>0</v>
      </c>
      <c r="KJ50" s="44">
        <v>0</v>
      </c>
      <c r="KK50" s="44">
        <v>0</v>
      </c>
      <c r="KL50" s="44">
        <v>0</v>
      </c>
      <c r="KM50" s="44">
        <v>0</v>
      </c>
      <c r="KN50" s="44">
        <v>0</v>
      </c>
      <c r="KO50" s="44">
        <v>0</v>
      </c>
      <c r="KP50" s="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7B449-5522-4DDC-865E-371B3C61410A}">
  <sheetPr codeName="Sheet5"/>
  <dimension ref="A1:B98"/>
  <sheetViews>
    <sheetView zoomScale="55" zoomScaleNormal="55" workbookViewId="0">
      <selection activeCell="H15" sqref="H15"/>
    </sheetView>
  </sheetViews>
  <sheetFormatPr defaultRowHeight="15" x14ac:dyDescent="0.25"/>
  <sheetData>
    <row r="1" spans="1:2" x14ac:dyDescent="0.25">
      <c r="A1" t="s">
        <v>69</v>
      </c>
      <c r="B1" t="s">
        <v>70</v>
      </c>
    </row>
    <row r="2" spans="1:2" x14ac:dyDescent="0.25">
      <c r="A2">
        <v>-4.1106482744587565E-2</v>
      </c>
      <c r="B2">
        <v>4.0273069850938932E-2</v>
      </c>
    </row>
    <row r="3" spans="1:2" x14ac:dyDescent="0.25">
      <c r="A3">
        <v>-4.0206443878925975E-2</v>
      </c>
      <c r="B3">
        <v>3.9408889858397064E-2</v>
      </c>
    </row>
    <row r="4" spans="1:2" x14ac:dyDescent="0.25">
      <c r="A4">
        <v>-3.9306405013264385E-2</v>
      </c>
      <c r="B4">
        <v>3.8543931803099327E-2</v>
      </c>
    </row>
    <row r="5" spans="1:2" x14ac:dyDescent="0.25">
      <c r="A5">
        <v>-3.8406366147602795E-2</v>
      </c>
      <c r="B5">
        <v>3.7678195084052818E-2</v>
      </c>
    </row>
    <row r="6" spans="1:2" x14ac:dyDescent="0.25">
      <c r="A6">
        <v>-3.7506327281941206E-2</v>
      </c>
      <c r="B6">
        <v>3.6811679135837959E-2</v>
      </c>
    </row>
    <row r="7" spans="1:2" x14ac:dyDescent="0.25">
      <c r="A7">
        <v>-3.6606288416279616E-2</v>
      </c>
      <c r="B7">
        <v>3.5944383454540194E-2</v>
      </c>
    </row>
    <row r="8" spans="1:2" x14ac:dyDescent="0.25">
      <c r="A8">
        <v>-3.5706249550618019E-2</v>
      </c>
      <c r="B8">
        <v>3.5076307634461942E-2</v>
      </c>
    </row>
    <row r="9" spans="1:2" x14ac:dyDescent="0.25">
      <c r="A9">
        <v>-3.4806210684956429E-2</v>
      </c>
      <c r="B9">
        <v>3.4207451421562132E-2</v>
      </c>
    </row>
    <row r="10" spans="1:2" x14ac:dyDescent="0.25">
      <c r="A10">
        <v>-3.3906171819294839E-2</v>
      </c>
      <c r="B10">
        <v>3.3337814791925005E-2</v>
      </c>
    </row>
    <row r="11" spans="1:2" x14ac:dyDescent="0.25">
      <c r="A11">
        <v>-3.3006132953633249E-2</v>
      </c>
      <c r="B11">
        <v>3.2467398066930511E-2</v>
      </c>
    </row>
    <row r="12" spans="1:2" x14ac:dyDescent="0.25">
      <c r="A12">
        <v>-3.2106094087971659E-2</v>
      </c>
      <c r="B12">
        <v>3.1596202081494981E-2</v>
      </c>
    </row>
    <row r="13" spans="1:2" x14ac:dyDescent="0.25">
      <c r="A13">
        <v>-3.120605522231007E-2</v>
      </c>
      <c r="B13">
        <v>3.0724228428159035E-2</v>
      </c>
    </row>
    <row r="14" spans="1:2" x14ac:dyDescent="0.25">
      <c r="A14">
        <v>-3.030601635664848E-2</v>
      </c>
      <c r="B14">
        <v>2.9851479808377889E-2</v>
      </c>
    </row>
    <row r="15" spans="1:2" x14ac:dyDescent="0.25">
      <c r="A15">
        <v>-2.940597749098689E-2</v>
      </c>
      <c r="B15">
        <v>2.8977960533631941E-2</v>
      </c>
    </row>
    <row r="16" spans="1:2" x14ac:dyDescent="0.25">
      <c r="A16">
        <v>-2.85059386253253E-2</v>
      </c>
      <c r="B16">
        <v>2.810367723345154E-2</v>
      </c>
    </row>
    <row r="17" spans="1:2" x14ac:dyDescent="0.25">
      <c r="A17">
        <v>-2.760589975966371E-2</v>
      </c>
      <c r="B17">
        <v>2.7228639845616114E-2</v>
      </c>
    </row>
    <row r="18" spans="1:2" x14ac:dyDescent="0.25">
      <c r="A18">
        <v>-2.670586089400212E-2</v>
      </c>
      <c r="B18">
        <v>2.6352862985955461E-2</v>
      </c>
    </row>
    <row r="19" spans="1:2" x14ac:dyDescent="0.25">
      <c r="A19">
        <v>-2.580582202834053E-2</v>
      </c>
      <c r="B19">
        <v>2.5476367821333976E-2</v>
      </c>
    </row>
    <row r="20" spans="1:2" x14ac:dyDescent="0.25">
      <c r="A20">
        <v>-2.4905783162678937E-2</v>
      </c>
      <c r="B20">
        <v>2.4599184598975022E-2</v>
      </c>
    </row>
    <row r="21" spans="1:2" x14ac:dyDescent="0.25">
      <c r="A21">
        <v>-2.4005744297017347E-2</v>
      </c>
      <c r="B21">
        <v>2.3721356016903776E-2</v>
      </c>
    </row>
    <row r="22" spans="1:2" x14ac:dyDescent="0.25">
      <c r="A22">
        <v>-2.3105705431355757E-2</v>
      </c>
      <c r="B22">
        <v>2.2842941651453494E-2</v>
      </c>
    </row>
    <row r="23" spans="1:2" x14ac:dyDescent="0.25">
      <c r="A23">
        <v>-2.2205666565694167E-2</v>
      </c>
      <c r="B23">
        <v>2.1964023684583254E-2</v>
      </c>
    </row>
    <row r="24" spans="1:2" x14ac:dyDescent="0.25">
      <c r="A24">
        <v>-2.1305627700032578E-2</v>
      </c>
      <c r="B24">
        <v>2.1084714190666667E-2</v>
      </c>
    </row>
    <row r="25" spans="1:2" x14ac:dyDescent="0.25">
      <c r="A25">
        <v>-2.0405588834370984E-2</v>
      </c>
      <c r="B25">
        <v>2.0205164242265473E-2</v>
      </c>
    </row>
    <row r="26" spans="1:2" x14ac:dyDescent="0.25">
      <c r="A26">
        <v>-1.9505549968709394E-2</v>
      </c>
      <c r="B26">
        <v>1.9325584804647807E-2</v>
      </c>
    </row>
    <row r="27" spans="1:2" x14ac:dyDescent="0.25">
      <c r="A27">
        <v>-1.8605511103047805E-2</v>
      </c>
      <c r="B27">
        <v>1.8446260169716164E-2</v>
      </c>
    </row>
    <row r="28" spans="1:2" x14ac:dyDescent="0.25">
      <c r="A28">
        <v>-1.7705472237386215E-2</v>
      </c>
      <c r="B28">
        <v>1.7567568000043488E-2</v>
      </c>
    </row>
    <row r="29" spans="1:2" x14ac:dyDescent="0.25">
      <c r="A29">
        <v>-1.6805433371724625E-2</v>
      </c>
      <c r="B29">
        <v>1.6690004572889949E-2</v>
      </c>
    </row>
    <row r="30" spans="1:2" x14ac:dyDescent="0.25">
      <c r="A30">
        <v>-1.5905394506063035E-2</v>
      </c>
      <c r="B30">
        <v>1.5814214389742207E-2</v>
      </c>
    </row>
    <row r="31" spans="1:2" x14ac:dyDescent="0.25">
      <c r="A31">
        <v>-1.5005355640401442E-2</v>
      </c>
      <c r="B31">
        <v>1.4941023920510362E-2</v>
      </c>
    </row>
    <row r="32" spans="1:2" x14ac:dyDescent="0.25">
      <c r="A32">
        <v>-1.4105316774739852E-2</v>
      </c>
      <c r="B32">
        <v>1.4071478771261076E-2</v>
      </c>
    </row>
    <row r="33" spans="1:2" x14ac:dyDescent="0.25">
      <c r="A33">
        <v>-1.3205277909078262E-2</v>
      </c>
      <c r="B33">
        <v>1.3206882951094236E-2</v>
      </c>
    </row>
    <row r="34" spans="1:2" x14ac:dyDescent="0.25">
      <c r="A34">
        <v>-1.2305239043416672E-2</v>
      </c>
      <c r="B34">
        <v>1.2348838185882793E-2</v>
      </c>
    </row>
    <row r="35" spans="1:2" x14ac:dyDescent="0.25">
      <c r="A35">
        <v>-1.1405200177755082E-2</v>
      </c>
      <c r="B35">
        <v>1.1499280425283401E-2</v>
      </c>
    </row>
    <row r="36" spans="1:2" x14ac:dyDescent="0.25">
      <c r="A36">
        <v>-1.0505161312093492E-2</v>
      </c>
      <c r="B36">
        <v>1.0660509885206837E-2</v>
      </c>
    </row>
    <row r="37" spans="1:2" x14ac:dyDescent="0.25">
      <c r="A37">
        <v>-9.6051224464318991E-3</v>
      </c>
      <c r="B37">
        <v>9.8352102703420565E-3</v>
      </c>
    </row>
    <row r="38" spans="1:2" x14ac:dyDescent="0.25">
      <c r="A38">
        <v>-8.7050835807703092E-3</v>
      </c>
      <c r="B38">
        <v>9.0264523872076678E-3</v>
      </c>
    </row>
    <row r="39" spans="1:2" x14ac:dyDescent="0.25">
      <c r="A39">
        <v>-7.8050447151087193E-3</v>
      </c>
      <c r="B39">
        <v>8.2376773781165334E-3</v>
      </c>
    </row>
    <row r="40" spans="1:2" x14ac:dyDescent="0.25">
      <c r="A40">
        <v>-6.9050058494471295E-3</v>
      </c>
      <c r="B40">
        <v>7.4726554320332043E-3</v>
      </c>
    </row>
    <row r="41" spans="1:2" x14ac:dyDescent="0.25">
      <c r="A41">
        <v>-6.0049669837855396E-3</v>
      </c>
      <c r="B41">
        <v>6.7354170317489607E-3</v>
      </c>
    </row>
    <row r="42" spans="1:2" x14ac:dyDescent="0.25">
      <c r="A42">
        <v>-5.1049281181239498E-3</v>
      </c>
      <c r="B42">
        <v>6.030155305087213E-3</v>
      </c>
    </row>
    <row r="43" spans="1:2" x14ac:dyDescent="0.25">
      <c r="A43">
        <v>-4.2048892524623599E-3</v>
      </c>
      <c r="B43">
        <v>5.3610997414466335E-3</v>
      </c>
    </row>
    <row r="44" spans="1:2" x14ac:dyDescent="0.25">
      <c r="A44">
        <v>-3.30485038680077E-3</v>
      </c>
      <c r="B44">
        <v>4.7319002934521183E-3</v>
      </c>
    </row>
    <row r="45" spans="1:2" x14ac:dyDescent="0.25">
      <c r="A45">
        <v>-2.4048115211391802E-3</v>
      </c>
      <c r="B45">
        <v>4.145431958524036E-3</v>
      </c>
    </row>
    <row r="46" spans="1:2" x14ac:dyDescent="0.25">
      <c r="A46">
        <v>-1.5047726554775903E-3</v>
      </c>
      <c r="B46">
        <v>3.6040178335563279E-3</v>
      </c>
    </row>
    <row r="47" spans="1:2" x14ac:dyDescent="0.25">
      <c r="A47">
        <v>-6.0473378981599352E-4</v>
      </c>
      <c r="B47">
        <v>3.1093247376102881E-3</v>
      </c>
    </row>
    <row r="48" spans="1:2" x14ac:dyDescent="0.25">
      <c r="A48">
        <v>2.9530507584559634E-4</v>
      </c>
      <c r="B48">
        <v>2.6622651584417992E-3</v>
      </c>
    </row>
    <row r="49" spans="1:2" x14ac:dyDescent="0.25">
      <c r="A49">
        <v>1.1953439415071862E-3</v>
      </c>
      <c r="B49">
        <v>2.262631232870771E-3</v>
      </c>
    </row>
    <row r="50" spans="1:2" x14ac:dyDescent="0.25">
      <c r="A50">
        <v>2.0953828071687761E-3</v>
      </c>
      <c r="B50">
        <v>1.9087417535522992E-3</v>
      </c>
    </row>
    <row r="51" spans="1:2" x14ac:dyDescent="0.25">
      <c r="A51">
        <v>2.9954216728303659E-3</v>
      </c>
      <c r="B51">
        <v>1.5982740578126728E-3</v>
      </c>
    </row>
    <row r="52" spans="1:2" x14ac:dyDescent="0.25">
      <c r="A52">
        <v>3.8954605384919558E-3</v>
      </c>
      <c r="B52">
        <v>1.3284158167422117E-3</v>
      </c>
    </row>
    <row r="53" spans="1:2" x14ac:dyDescent="0.25">
      <c r="A53">
        <v>4.7954994041535456E-3</v>
      </c>
      <c r="B53">
        <v>1.0960005091779682E-3</v>
      </c>
    </row>
    <row r="54" spans="1:2" x14ac:dyDescent="0.25">
      <c r="A54">
        <v>5.6955382698151355E-3</v>
      </c>
      <c r="B54">
        <v>8.9763286511996318E-4</v>
      </c>
    </row>
    <row r="55" spans="1:2" x14ac:dyDescent="0.25">
      <c r="A55">
        <v>6.5955771354767254E-3</v>
      </c>
      <c r="B55">
        <v>7.2986252957389685E-4</v>
      </c>
    </row>
    <row r="56" spans="1:2" x14ac:dyDescent="0.25">
      <c r="A56">
        <v>7.4956160011383152E-3</v>
      </c>
      <c r="B56">
        <v>5.8924179756573525E-4</v>
      </c>
    </row>
    <row r="57" spans="1:2" x14ac:dyDescent="0.25">
      <c r="A57">
        <v>8.3956548667999051E-3</v>
      </c>
      <c r="B57">
        <v>4.7241257775738877E-4</v>
      </c>
    </row>
    <row r="58" spans="1:2" x14ac:dyDescent="0.25">
      <c r="A58">
        <v>9.2956937324614949E-3</v>
      </c>
      <c r="B58">
        <v>3.7618290808193969E-4</v>
      </c>
    </row>
    <row r="59" spans="1:2" x14ac:dyDescent="0.25">
      <c r="A59">
        <v>1.0195732598123085E-2</v>
      </c>
      <c r="B59">
        <v>2.9758353928271687E-4</v>
      </c>
    </row>
    <row r="60" spans="1:2" x14ac:dyDescent="0.25">
      <c r="A60">
        <v>1.1095771463784682E-2</v>
      </c>
      <c r="B60">
        <v>2.3390576155287479E-4</v>
      </c>
    </row>
    <row r="61" spans="1:2" x14ac:dyDescent="0.25">
      <c r="A61">
        <v>1.1995810329446271E-2</v>
      </c>
      <c r="B61">
        <v>1.8272228949684562E-4</v>
      </c>
    </row>
    <row r="62" spans="1:2" x14ac:dyDescent="0.25">
      <c r="A62">
        <v>1.2895849195107861E-2</v>
      </c>
      <c r="B62">
        <v>1.4189356156888821E-4</v>
      </c>
    </row>
    <row r="63" spans="1:2" x14ac:dyDescent="0.25">
      <c r="A63">
        <v>1.3795888060769451E-2</v>
      </c>
      <c r="B63">
        <v>1.0956220082063954E-4</v>
      </c>
    </row>
    <row r="64" spans="1:2" x14ac:dyDescent="0.25">
      <c r="A64">
        <v>1.4695926926431041E-2</v>
      </c>
      <c r="B64">
        <v>8.4138519446594977E-5</v>
      </c>
    </row>
    <row r="65" spans="1:2" x14ac:dyDescent="0.25">
      <c r="A65">
        <v>1.5595965792092631E-2</v>
      </c>
      <c r="B65">
        <v>6.4279826913897923E-5</v>
      </c>
    </row>
    <row r="66" spans="1:2" x14ac:dyDescent="0.25">
      <c r="A66">
        <v>1.6496004657754221E-2</v>
      </c>
      <c r="B66">
        <v>4.886599106875785E-5</v>
      </c>
    </row>
    <row r="67" spans="1:2" x14ac:dyDescent="0.25">
      <c r="A67">
        <v>1.7396043523415811E-2</v>
      </c>
      <c r="B67">
        <v>3.6973290373603871E-5</v>
      </c>
    </row>
    <row r="68" spans="1:2" x14ac:dyDescent="0.25">
      <c r="A68">
        <v>1.82960823890774E-2</v>
      </c>
      <c r="B68">
        <v>2.7848154072769125E-5</v>
      </c>
    </row>
    <row r="69" spans="1:2" x14ac:dyDescent="0.25">
      <c r="A69">
        <v>1.919612125473899E-2</v>
      </c>
      <c r="B69">
        <v>2.0881962870229067E-5</v>
      </c>
    </row>
    <row r="70" spans="1:2" x14ac:dyDescent="0.25">
      <c r="A70">
        <v>2.009616012040058E-2</v>
      </c>
      <c r="B70">
        <v>1.5587703370692268E-5</v>
      </c>
    </row>
    <row r="71" spans="1:2" x14ac:dyDescent="0.25">
      <c r="A71">
        <v>2.099619898606217E-2</v>
      </c>
      <c r="B71">
        <v>1.1578949195714719E-5</v>
      </c>
    </row>
    <row r="72" spans="1:2" x14ac:dyDescent="0.25">
      <c r="A72">
        <v>2.1896237851723767E-2</v>
      </c>
      <c r="B72">
        <v>8.5513853014885296E-6</v>
      </c>
    </row>
    <row r="73" spans="1:2" x14ac:dyDescent="0.25">
      <c r="A73">
        <v>2.2796276717385357E-2</v>
      </c>
      <c r="B73">
        <v>6.2781024274907206E-6</v>
      </c>
    </row>
    <row r="74" spans="1:2" x14ac:dyDescent="0.25">
      <c r="A74">
        <v>2.3696315583046947E-2</v>
      </c>
      <c r="B74">
        <v>4.5825779557122401E-6</v>
      </c>
    </row>
    <row r="75" spans="1:2" x14ac:dyDescent="0.25">
      <c r="A75">
        <v>2.4596354448708536E-2</v>
      </c>
      <c r="B75">
        <v>3.3261892553907046E-6</v>
      </c>
    </row>
    <row r="76" spans="1:2" x14ac:dyDescent="0.25">
      <c r="A76">
        <v>2.5496393314370126E-2</v>
      </c>
      <c r="B76">
        <v>2.4010787846670265E-6</v>
      </c>
    </row>
    <row r="77" spans="1:2" x14ac:dyDescent="0.25">
      <c r="A77">
        <v>2.6396432180031716E-2</v>
      </c>
      <c r="B77">
        <v>1.7240710184306365E-6</v>
      </c>
    </row>
    <row r="78" spans="1:2" x14ac:dyDescent="0.25">
      <c r="A78">
        <v>2.7296471045693306E-2</v>
      </c>
      <c r="B78">
        <v>1.231572307555855E-6</v>
      </c>
    </row>
    <row r="79" spans="1:2" x14ac:dyDescent="0.25">
      <c r="A79">
        <v>2.8196509911354896E-2</v>
      </c>
      <c r="B79">
        <v>8.753604230136201E-7</v>
      </c>
    </row>
    <row r="80" spans="1:2" x14ac:dyDescent="0.25">
      <c r="A80">
        <v>2.9096548777016486E-2</v>
      </c>
      <c r="B80">
        <v>6.1915803448285024E-7</v>
      </c>
    </row>
    <row r="81" spans="1:2" x14ac:dyDescent="0.25">
      <c r="A81">
        <v>2.9996587642678076E-2</v>
      </c>
      <c r="B81">
        <v>4.3588110146665441E-7</v>
      </c>
    </row>
    <row r="82" spans="1:2" x14ac:dyDescent="0.25">
      <c r="A82">
        <v>3.0896626508339665E-2</v>
      </c>
      <c r="B82">
        <v>3.0545657732548475E-7</v>
      </c>
    </row>
    <row r="83" spans="1:2" x14ac:dyDescent="0.25">
      <c r="A83">
        <v>3.1796665374001255E-2</v>
      </c>
      <c r="B83">
        <v>2.1311168362523692E-7</v>
      </c>
    </row>
    <row r="84" spans="1:2" x14ac:dyDescent="0.25">
      <c r="A84">
        <v>3.2696704239662845E-2</v>
      </c>
      <c r="B84">
        <v>1.4804743121205375E-7</v>
      </c>
    </row>
    <row r="85" spans="1:2" x14ac:dyDescent="0.25">
      <c r="A85">
        <v>3.3596743105324435E-2</v>
      </c>
      <c r="B85">
        <v>1.0242059314558424E-7</v>
      </c>
    </row>
    <row r="86" spans="1:2" x14ac:dyDescent="0.25">
      <c r="A86">
        <v>3.4496781970986025E-2</v>
      </c>
      <c r="B86">
        <v>7.0569921625143237E-8</v>
      </c>
    </row>
    <row r="87" spans="1:2" x14ac:dyDescent="0.25">
      <c r="A87">
        <v>3.5396820836647615E-2</v>
      </c>
      <c r="B87">
        <v>4.8433344749754858E-8</v>
      </c>
    </row>
    <row r="88" spans="1:2" x14ac:dyDescent="0.25">
      <c r="A88">
        <v>3.6296859702309205E-2</v>
      </c>
      <c r="B88">
        <v>3.3112761965935244E-8</v>
      </c>
    </row>
    <row r="89" spans="1:2" x14ac:dyDescent="0.25">
      <c r="A89">
        <v>3.7196898567970794E-2</v>
      </c>
      <c r="B89">
        <v>2.2551678252641909E-8</v>
      </c>
    </row>
    <row r="90" spans="1:2" x14ac:dyDescent="0.25">
      <c r="A90">
        <v>3.8096937433632384E-2</v>
      </c>
      <c r="B90">
        <v>1.5298229305654727E-8</v>
      </c>
    </row>
    <row r="91" spans="1:2" x14ac:dyDescent="0.25">
      <c r="A91">
        <v>3.8996976299293974E-2</v>
      </c>
      <c r="B91">
        <v>1.0332207394551986E-8</v>
      </c>
    </row>
    <row r="92" spans="1:2" x14ac:dyDescent="0.25">
      <c r="A92">
        <v>3.9897015164955578E-2</v>
      </c>
      <c r="B92">
        <v>6.9396141822908364E-9</v>
      </c>
    </row>
    <row r="93" spans="1:2" x14ac:dyDescent="0.25">
      <c r="A93">
        <v>4.0797054030617168E-2</v>
      </c>
      <c r="B93">
        <v>4.6221856474032919E-9</v>
      </c>
    </row>
    <row r="94" spans="1:2" x14ac:dyDescent="0.25">
      <c r="A94">
        <v>4.1697092896278758E-2</v>
      </c>
      <c r="B94">
        <v>3.0324059104057131E-9</v>
      </c>
    </row>
    <row r="95" spans="1:2" x14ac:dyDescent="0.25">
      <c r="A95">
        <v>4.2597131761940348E-2</v>
      </c>
      <c r="B95">
        <v>1.9268954500179914E-9</v>
      </c>
    </row>
    <row r="96" spans="1:2" x14ac:dyDescent="0.25">
      <c r="A96">
        <v>4.3497170627601937E-2</v>
      </c>
      <c r="B96">
        <v>1.1328545414360511E-9</v>
      </c>
    </row>
    <row r="97" spans="1:2" x14ac:dyDescent="0.25">
      <c r="A97">
        <v>4.4397209493263527E-2</v>
      </c>
      <c r="B97">
        <v>5.2357568049088832E-10</v>
      </c>
    </row>
    <row r="98" spans="1:2" x14ac:dyDescent="0.25">
      <c r="A98">
        <v>4.5297248358925124E-2</v>
      </c>
      <c r="B9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IRSMFORM</vt:lpstr>
      <vt:lpstr>LV_CALIB_MISC</vt:lpstr>
      <vt:lpstr>FDM_Output</vt:lpstr>
      <vt:lpstr>IRSMOUT</vt:lpstr>
      <vt:lpstr>VTK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Yechang</dc:creator>
  <cp:lastModifiedBy>van DD</cp:lastModifiedBy>
  <dcterms:created xsi:type="dcterms:W3CDTF">2015-06-05T18:17:20Z</dcterms:created>
  <dcterms:modified xsi:type="dcterms:W3CDTF">2019-12-08T15:59:02Z</dcterms:modified>
</cp:coreProperties>
</file>