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279f0508cd3622f/Documents/Bioinformatics/nonstationary/GC_analysis/"/>
    </mc:Choice>
  </mc:AlternateContent>
  <xr:revisionPtr revIDLastSave="131" documentId="8_{56F26086-057D-4654-A2F3-A87EB4BA20CB}" xr6:coauthVersionLast="47" xr6:coauthVersionMax="47" xr10:uidLastSave="{1EC41EF4-B835-4FDC-A482-097F980096FF}"/>
  <bookViews>
    <workbookView xWindow="548" yWindow="2197" windowWidth="16469" windowHeight="11483" xr2:uid="{DB9B12EA-4790-4708-88EA-E869A1320B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1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5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</calcChain>
</file>

<file path=xl/sharedStrings.xml><?xml version="1.0" encoding="utf-8"?>
<sst xmlns="http://schemas.openxmlformats.org/spreadsheetml/2006/main" count="36" uniqueCount="28">
  <si>
    <t>A</t>
  </si>
  <si>
    <t>C</t>
  </si>
  <si>
    <t>D</t>
  </si>
  <si>
    <t>E</t>
  </si>
  <si>
    <t>F</t>
  </si>
  <si>
    <t>G</t>
  </si>
  <si>
    <t>primatomorpha</t>
  </si>
  <si>
    <t>glires</t>
  </si>
  <si>
    <t>root</t>
  </si>
  <si>
    <t>Q.mammal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</si>
  <si>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</si>
  <si>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</si>
  <si>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</si>
  <si>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</si>
  <si>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</si>
  <si>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</si>
  <si>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</si>
  <si>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</si>
  <si>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</si>
  <si>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</si>
  <si>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</si>
  <si>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</si>
  <si>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</si>
  <si>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</si>
  <si>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High GC</t>
  </si>
  <si>
    <t>Mid GC</t>
  </si>
  <si>
    <t>Low GC</t>
  </si>
  <si>
    <t>Equilibirum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</si>
</sst>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4CAEE-6665-46B3-B60E-09E8643AA0C2}">
  <dimension ref="A2:U24"/>
  <sheetViews>
    <sheetView tabSelected="1" workbookViewId="0">
      <selection activeCell="B5" sqref="B5"/>
    </sheetView>
  </sheetViews>
  <sheetFormatPr defaultRowHeight="14.25" x14ac:dyDescent="0.45"/>
  <cols>
    <col min="1" max="1" width="18.73046875" customWidth="1"/>
  </cols>
  <sheetData>
    <row r="2" spans="1:21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</row>
    <row r="3" spans="1:21" x14ac:dyDescent="0.45">
      <c r="A3" t="s">
        <v>9</v>
      </c>
      <c r="B3">
        <v>6.7997000000000002E-2</v>
      </c>
      <c r="C3">
        <v>2.1434999999999999E-2</v>
      </c>
      <c r="D3">
        <v>4.6866999999999999E-2</v>
      </c>
      <c r="E3">
        <v>6.8934999999999996E-2</v>
      </c>
      <c r="F3">
        <v>3.6236999999999998E-2</v>
      </c>
      <c r="G3">
        <v>5.5322999999999997E-2</v>
      </c>
      <c r="H3">
        <v>2.6409999999999999E-2</v>
      </c>
      <c r="I3">
        <v>4.1952999999999997E-2</v>
      </c>
      <c r="J3">
        <v>6.0037E-2</v>
      </c>
      <c r="K3">
        <v>0.101191</v>
      </c>
      <c r="L3">
        <v>1.9661999999999999E-2</v>
      </c>
      <c r="M3">
        <v>3.6288000000000001E-2</v>
      </c>
      <c r="N3">
        <v>5.5146000000000001E-2</v>
      </c>
      <c r="O3">
        <v>5.0280999999999999E-2</v>
      </c>
      <c r="P3">
        <v>5.5502999999999997E-2</v>
      </c>
      <c r="Q3">
        <v>9.6864000000000006E-2</v>
      </c>
      <c r="R3">
        <v>5.7135999999999999E-2</v>
      </c>
      <c r="S3">
        <v>6.6223000000000004E-2</v>
      </c>
      <c r="T3">
        <v>1.1785E-2</v>
      </c>
      <c r="U3">
        <v>2.4729999999999999E-2</v>
      </c>
    </row>
    <row r="5" spans="1:21" x14ac:dyDescent="0.45">
      <c r="A5" t="s">
        <v>24</v>
      </c>
    </row>
    <row r="6" spans="1:21" x14ac:dyDescent="0.45">
      <c r="A6" t="s">
        <v>6</v>
      </c>
      <c r="B6">
        <v>6.4000000000000001E-2</v>
      </c>
      <c r="C6">
        <v>2.4400000000000002E-2</v>
      </c>
      <c r="D6">
        <v>4.3299999999999998E-2</v>
      </c>
      <c r="E6">
        <v>5.74E-2</v>
      </c>
      <c r="F6">
        <v>3.2099999999999997E-2</v>
      </c>
      <c r="G6">
        <v>6.13E-2</v>
      </c>
      <c r="H6">
        <v>2.8199999999999999E-2</v>
      </c>
      <c r="I6">
        <v>3.4099999999999998E-2</v>
      </c>
      <c r="J6">
        <v>4.7100000000000003E-2</v>
      </c>
      <c r="K6">
        <v>0.1048</v>
      </c>
      <c r="L6">
        <v>2.24E-2</v>
      </c>
      <c r="M6">
        <v>3.5700000000000003E-2</v>
      </c>
      <c r="N6">
        <v>5.8999999999999997E-2</v>
      </c>
      <c r="O6">
        <v>5.74E-2</v>
      </c>
      <c r="P6">
        <v>6.5000000000000002E-2</v>
      </c>
      <c r="Q6">
        <v>9.8299999999999998E-2</v>
      </c>
      <c r="R6">
        <v>6.0299999999999999E-2</v>
      </c>
      <c r="S6">
        <v>6.5199999999999994E-2</v>
      </c>
      <c r="T6">
        <v>2.1100000000000001E-2</v>
      </c>
      <c r="U6">
        <v>1.89E-2</v>
      </c>
    </row>
    <row r="7" spans="1:21" x14ac:dyDescent="0.45">
      <c r="A7" t="s">
        <v>7</v>
      </c>
      <c r="B7">
        <v>7.8600000000000003E-2</v>
      </c>
      <c r="C7">
        <v>2.01E-2</v>
      </c>
      <c r="D7">
        <v>4.9099999999999998E-2</v>
      </c>
      <c r="E7">
        <v>6.3200000000000006E-2</v>
      </c>
      <c r="F7">
        <v>2.69E-2</v>
      </c>
      <c r="G7">
        <v>6.8400000000000002E-2</v>
      </c>
      <c r="H7">
        <v>2.6599999999999999E-2</v>
      </c>
      <c r="I7">
        <v>2.9700000000000001E-2</v>
      </c>
      <c r="J7">
        <v>4.4900000000000002E-2</v>
      </c>
      <c r="K7">
        <v>0.1007</v>
      </c>
      <c r="L7">
        <v>1.8599999999999998E-2</v>
      </c>
      <c r="M7">
        <v>3.3000000000000002E-2</v>
      </c>
      <c r="N7">
        <v>6.9000000000000006E-2</v>
      </c>
      <c r="O7">
        <v>5.4199999999999998E-2</v>
      </c>
      <c r="P7">
        <v>6.3299999999999995E-2</v>
      </c>
      <c r="Q7">
        <v>0.1022</v>
      </c>
      <c r="R7">
        <v>6.1600000000000002E-2</v>
      </c>
      <c r="S7">
        <v>6.1499999999999999E-2</v>
      </c>
      <c r="T7">
        <v>1.17E-2</v>
      </c>
      <c r="U7">
        <v>1.66E-2</v>
      </c>
    </row>
    <row r="8" spans="1:21" x14ac:dyDescent="0.45">
      <c r="A8" t="s">
        <v>8</v>
      </c>
      <c r="B8">
        <v>7.4800000000000005E-2</v>
      </c>
      <c r="C8">
        <v>2.07E-2</v>
      </c>
      <c r="D8">
        <v>4.7500000000000001E-2</v>
      </c>
      <c r="E8">
        <v>6.7799999999999999E-2</v>
      </c>
      <c r="F8">
        <v>3.5299999999999998E-2</v>
      </c>
      <c r="G8">
        <v>6.88E-2</v>
      </c>
      <c r="H8">
        <v>2.69E-2</v>
      </c>
      <c r="I8">
        <v>4.1300000000000003E-2</v>
      </c>
      <c r="J8">
        <v>5.2600000000000001E-2</v>
      </c>
      <c r="K8">
        <v>0.104</v>
      </c>
      <c r="L8">
        <v>2.07E-2</v>
      </c>
      <c r="M8">
        <v>3.2599999999999997E-2</v>
      </c>
      <c r="N8">
        <v>6.7900000000000002E-2</v>
      </c>
      <c r="O8">
        <v>4.8000000000000001E-2</v>
      </c>
      <c r="P8">
        <v>5.8000000000000003E-2</v>
      </c>
      <c r="Q8">
        <v>8.2500000000000004E-2</v>
      </c>
      <c r="R8">
        <v>4.99E-2</v>
      </c>
      <c r="S8">
        <v>6.1800000000000001E-2</v>
      </c>
      <c r="T8">
        <v>1.18E-2</v>
      </c>
      <c r="U8">
        <v>2.7E-2</v>
      </c>
    </row>
    <row r="9" spans="1:21" x14ac:dyDescent="0.45">
      <c r="A9" t="s">
        <v>27</v>
      </c>
      <c r="B9">
        <f>(B7-B8)-(B6-B8)</f>
        <v>1.4600000000000002E-2</v>
      </c>
      <c r="C9">
        <f t="shared" ref="C9:U9" si="0">(C7-C8)-(C6-C8)</f>
        <v>-4.3000000000000017E-3</v>
      </c>
      <c r="D9">
        <f t="shared" si="0"/>
        <v>5.7999999999999996E-3</v>
      </c>
      <c r="E9">
        <f t="shared" si="0"/>
        <v>5.8000000000000065E-3</v>
      </c>
      <c r="F9">
        <f t="shared" si="0"/>
        <v>-5.1999999999999963E-3</v>
      </c>
      <c r="G9">
        <f t="shared" si="0"/>
        <v>7.1000000000000021E-3</v>
      </c>
      <c r="H9">
        <f t="shared" si="0"/>
        <v>-1.6000000000000007E-3</v>
      </c>
      <c r="I9">
        <f t="shared" si="0"/>
        <v>-4.3999999999999977E-3</v>
      </c>
      <c r="J9">
        <f t="shared" si="0"/>
        <v>-2.2000000000000006E-3</v>
      </c>
      <c r="K9">
        <f t="shared" si="0"/>
        <v>-4.1000000000000064E-3</v>
      </c>
      <c r="L9">
        <f t="shared" si="0"/>
        <v>-3.8000000000000013E-3</v>
      </c>
      <c r="M9">
        <f t="shared" si="0"/>
        <v>-2.700000000000001E-3</v>
      </c>
      <c r="N9">
        <f t="shared" si="0"/>
        <v>1.0000000000000009E-2</v>
      </c>
      <c r="O9">
        <f t="shared" si="0"/>
        <v>-3.2000000000000015E-3</v>
      </c>
      <c r="P9">
        <f t="shared" si="0"/>
        <v>-1.7000000000000071E-3</v>
      </c>
      <c r="Q9">
        <f t="shared" si="0"/>
        <v>3.9000000000000007E-3</v>
      </c>
      <c r="R9">
        <f t="shared" si="0"/>
        <v>1.3000000000000025E-3</v>
      </c>
      <c r="S9">
        <f t="shared" si="0"/>
        <v>-3.699999999999995E-3</v>
      </c>
      <c r="T9">
        <f t="shared" si="0"/>
        <v>-9.4000000000000004E-3</v>
      </c>
      <c r="U9">
        <f t="shared" si="0"/>
        <v>-2.3E-3</v>
      </c>
    </row>
    <row r="11" spans="1:21" x14ac:dyDescent="0.45">
      <c r="A11" t="s">
        <v>25</v>
      </c>
    </row>
    <row r="12" spans="1:21" x14ac:dyDescent="0.45">
      <c r="A12" t="s">
        <v>6</v>
      </c>
      <c r="B12">
        <v>6.0900000000000003E-2</v>
      </c>
      <c r="C12">
        <v>2.53E-2</v>
      </c>
      <c r="D12">
        <v>4.4600000000000001E-2</v>
      </c>
      <c r="E12">
        <v>6.0699999999999997E-2</v>
      </c>
      <c r="F12">
        <v>4.1000000000000002E-2</v>
      </c>
      <c r="G12">
        <v>5.8900000000000001E-2</v>
      </c>
      <c r="H12">
        <v>2.9499999999999998E-2</v>
      </c>
      <c r="I12">
        <v>4.1399999999999999E-2</v>
      </c>
      <c r="J12">
        <v>5.9700000000000003E-2</v>
      </c>
      <c r="K12">
        <v>0.1037</v>
      </c>
      <c r="L12">
        <v>2.0199999999999999E-2</v>
      </c>
      <c r="M12">
        <v>3.6900000000000002E-2</v>
      </c>
      <c r="N12">
        <v>5.3199999999999997E-2</v>
      </c>
      <c r="O12">
        <v>4.9099999999999998E-2</v>
      </c>
      <c r="P12">
        <v>6.2300000000000001E-2</v>
      </c>
      <c r="Q12">
        <v>9.3600000000000003E-2</v>
      </c>
      <c r="R12">
        <v>5.5500000000000001E-2</v>
      </c>
      <c r="S12">
        <v>6.2399999999999997E-2</v>
      </c>
      <c r="T12">
        <v>1.72E-2</v>
      </c>
      <c r="U12">
        <v>2.3699999999999999E-2</v>
      </c>
    </row>
    <row r="13" spans="1:21" x14ac:dyDescent="0.45">
      <c r="A13" t="s">
        <v>7</v>
      </c>
      <c r="B13">
        <v>7.8899999999999998E-2</v>
      </c>
      <c r="C13">
        <v>2.18E-2</v>
      </c>
      <c r="D13">
        <v>5.1900000000000002E-2</v>
      </c>
      <c r="E13">
        <v>6.7599999999999993E-2</v>
      </c>
      <c r="F13">
        <v>2.8500000000000001E-2</v>
      </c>
      <c r="G13">
        <v>6.54E-2</v>
      </c>
      <c r="H13">
        <v>2.6700000000000002E-2</v>
      </c>
      <c r="I13">
        <v>3.1E-2</v>
      </c>
      <c r="J13">
        <v>0.05</v>
      </c>
      <c r="K13">
        <v>9.6600000000000005E-2</v>
      </c>
      <c r="L13">
        <v>1.78E-2</v>
      </c>
      <c r="M13">
        <v>3.27E-2</v>
      </c>
      <c r="N13">
        <v>6.88E-2</v>
      </c>
      <c r="O13">
        <v>4.9399999999999999E-2</v>
      </c>
      <c r="P13">
        <v>6.1800000000000001E-2</v>
      </c>
      <c r="Q13">
        <v>0.1022</v>
      </c>
      <c r="R13">
        <v>5.8000000000000003E-2</v>
      </c>
      <c r="S13">
        <v>6.1499999999999999E-2</v>
      </c>
      <c r="T13">
        <v>1.18E-2</v>
      </c>
      <c r="U13">
        <v>1.7600000000000001E-2</v>
      </c>
    </row>
    <row r="14" spans="1:21" x14ac:dyDescent="0.45">
      <c r="A14" t="s">
        <v>8</v>
      </c>
      <c r="B14">
        <v>6.2100000000000002E-2</v>
      </c>
      <c r="C14">
        <v>2.1700000000000001E-2</v>
      </c>
      <c r="D14">
        <v>5.1400000000000001E-2</v>
      </c>
      <c r="E14">
        <v>7.5399999999999995E-2</v>
      </c>
      <c r="F14">
        <v>3.6900000000000002E-2</v>
      </c>
      <c r="G14">
        <v>5.6599999999999998E-2</v>
      </c>
      <c r="H14">
        <v>2.6499999999999999E-2</v>
      </c>
      <c r="I14">
        <v>4.8099999999999997E-2</v>
      </c>
      <c r="J14">
        <v>6.4699999999999994E-2</v>
      </c>
      <c r="K14">
        <v>9.7799999999999998E-2</v>
      </c>
      <c r="L14">
        <v>2.1499999999999998E-2</v>
      </c>
      <c r="M14">
        <v>4.1500000000000002E-2</v>
      </c>
      <c r="N14">
        <v>5.57E-2</v>
      </c>
      <c r="O14">
        <v>4.8800000000000003E-2</v>
      </c>
      <c r="P14">
        <v>5.2900000000000003E-2</v>
      </c>
      <c r="Q14">
        <v>8.5999999999999993E-2</v>
      </c>
      <c r="R14">
        <v>5.33E-2</v>
      </c>
      <c r="S14">
        <v>5.9499999999999997E-2</v>
      </c>
      <c r="T14">
        <v>1.11E-2</v>
      </c>
      <c r="U14">
        <v>2.8500000000000001E-2</v>
      </c>
    </row>
    <row r="15" spans="1:21" x14ac:dyDescent="0.45">
      <c r="A15" t="s">
        <v>27</v>
      </c>
      <c r="B15">
        <f>(B13-B14)-(B12-B14)</f>
        <v>1.7999999999999995E-2</v>
      </c>
      <c r="C15">
        <f t="shared" ref="C15:U15" si="1">(C13-C14)-(C12-C14)</f>
        <v>-3.4999999999999996E-3</v>
      </c>
      <c r="D15">
        <f t="shared" si="1"/>
        <v>7.3000000000000009E-3</v>
      </c>
      <c r="E15">
        <f t="shared" si="1"/>
        <v>6.8999999999999964E-3</v>
      </c>
      <c r="F15">
        <f t="shared" si="1"/>
        <v>-1.2500000000000001E-2</v>
      </c>
      <c r="G15">
        <f t="shared" si="1"/>
        <v>6.4999999999999988E-3</v>
      </c>
      <c r="H15">
        <f t="shared" si="1"/>
        <v>-2.7999999999999969E-3</v>
      </c>
      <c r="I15">
        <f t="shared" si="1"/>
        <v>-1.04E-2</v>
      </c>
      <c r="J15">
        <f t="shared" si="1"/>
        <v>-9.7000000000000003E-3</v>
      </c>
      <c r="K15">
        <f t="shared" si="1"/>
        <v>-7.0999999999999952E-3</v>
      </c>
      <c r="L15">
        <f t="shared" si="1"/>
        <v>-2.3999999999999994E-3</v>
      </c>
      <c r="M15">
        <f t="shared" si="1"/>
        <v>-4.2000000000000023E-3</v>
      </c>
      <c r="N15">
        <f t="shared" si="1"/>
        <v>1.5600000000000003E-2</v>
      </c>
      <c r="O15">
        <f t="shared" si="1"/>
        <v>3.0000000000000165E-4</v>
      </c>
      <c r="P15">
        <f t="shared" si="1"/>
        <v>-5.0000000000000044E-4</v>
      </c>
      <c r="Q15">
        <f t="shared" si="1"/>
        <v>8.5999999999999965E-3</v>
      </c>
      <c r="R15">
        <f t="shared" si="1"/>
        <v>2.5000000000000022E-3</v>
      </c>
      <c r="S15">
        <f t="shared" si="1"/>
        <v>-8.9999999999999802E-4</v>
      </c>
      <c r="T15">
        <f t="shared" si="1"/>
        <v>-5.4000000000000003E-3</v>
      </c>
      <c r="U15">
        <f t="shared" si="1"/>
        <v>-6.0999999999999978E-3</v>
      </c>
    </row>
    <row r="17" spans="1:21" x14ac:dyDescent="0.45">
      <c r="A17" t="s">
        <v>26</v>
      </c>
    </row>
    <row r="18" spans="1:21" x14ac:dyDescent="0.45">
      <c r="A18" t="s">
        <v>6</v>
      </c>
      <c r="B18">
        <v>5.6599999999999998E-2</v>
      </c>
      <c r="C18">
        <v>2.5700000000000001E-2</v>
      </c>
      <c r="D18">
        <v>4.48E-2</v>
      </c>
      <c r="E18">
        <v>6.3100000000000003E-2</v>
      </c>
      <c r="F18">
        <v>4.48E-2</v>
      </c>
      <c r="G18">
        <v>5.3100000000000001E-2</v>
      </c>
      <c r="H18">
        <v>2.7300000000000001E-2</v>
      </c>
      <c r="I18">
        <v>4.9799999999999997E-2</v>
      </c>
      <c r="J18">
        <v>6.8099999999999994E-2</v>
      </c>
      <c r="K18">
        <v>9.9199999999999997E-2</v>
      </c>
      <c r="L18">
        <v>1.8599999999999998E-2</v>
      </c>
      <c r="M18">
        <v>4.1500000000000002E-2</v>
      </c>
      <c r="N18">
        <v>4.8800000000000003E-2</v>
      </c>
      <c r="O18">
        <v>4.2799999999999998E-2</v>
      </c>
      <c r="P18">
        <v>5.6099999999999997E-2</v>
      </c>
      <c r="Q18">
        <v>9.4200000000000006E-2</v>
      </c>
      <c r="R18">
        <v>5.6800000000000003E-2</v>
      </c>
      <c r="S18">
        <v>6.1499999999999999E-2</v>
      </c>
      <c r="T18">
        <v>1.5800000000000002E-2</v>
      </c>
      <c r="U18">
        <v>3.1399999999999997E-2</v>
      </c>
    </row>
    <row r="19" spans="1:21" x14ac:dyDescent="0.45">
      <c r="A19" t="s">
        <v>7</v>
      </c>
      <c r="B19">
        <v>7.4800000000000005E-2</v>
      </c>
      <c r="C19">
        <v>2.2100000000000002E-2</v>
      </c>
      <c r="D19">
        <v>5.04E-2</v>
      </c>
      <c r="E19">
        <v>7.0599999999999996E-2</v>
      </c>
      <c r="F19">
        <v>3.3099999999999997E-2</v>
      </c>
      <c r="G19">
        <v>5.9700000000000003E-2</v>
      </c>
      <c r="H19">
        <v>2.6599999999999999E-2</v>
      </c>
      <c r="I19">
        <v>3.9E-2</v>
      </c>
      <c r="J19">
        <v>5.91E-2</v>
      </c>
      <c r="K19">
        <v>9.5100000000000004E-2</v>
      </c>
      <c r="L19">
        <v>1.72E-2</v>
      </c>
      <c r="M19">
        <v>3.6900000000000002E-2</v>
      </c>
      <c r="N19">
        <v>6.2199999999999998E-2</v>
      </c>
      <c r="O19">
        <v>4.5499999999999999E-2</v>
      </c>
      <c r="P19">
        <v>5.6099999999999997E-2</v>
      </c>
      <c r="Q19">
        <v>0.1003</v>
      </c>
      <c r="R19">
        <v>5.91E-2</v>
      </c>
      <c r="S19">
        <v>6.0400000000000002E-2</v>
      </c>
      <c r="T19">
        <v>1.04E-2</v>
      </c>
      <c r="U19">
        <v>2.1399999999999999E-2</v>
      </c>
    </row>
    <row r="20" spans="1:21" x14ac:dyDescent="0.45">
      <c r="A20" t="s">
        <v>8</v>
      </c>
      <c r="B20">
        <v>5.7500000000000002E-2</v>
      </c>
      <c r="C20">
        <v>1.9199999999999998E-2</v>
      </c>
      <c r="D20">
        <v>5.2600000000000001E-2</v>
      </c>
      <c r="E20">
        <v>7.6700000000000004E-2</v>
      </c>
      <c r="F20">
        <v>3.7100000000000001E-2</v>
      </c>
      <c r="G20">
        <v>5.6599999999999998E-2</v>
      </c>
      <c r="H20">
        <v>2.6200000000000001E-2</v>
      </c>
      <c r="I20">
        <v>5.2499999999999998E-2</v>
      </c>
      <c r="J20">
        <v>7.22E-2</v>
      </c>
      <c r="K20">
        <v>9.6100000000000005E-2</v>
      </c>
      <c r="L20">
        <v>2.1999999999999999E-2</v>
      </c>
      <c r="M20">
        <v>4.5900000000000003E-2</v>
      </c>
      <c r="N20">
        <v>5.3900000000000003E-2</v>
      </c>
      <c r="O20">
        <v>4.9799999999999997E-2</v>
      </c>
      <c r="P20">
        <v>4.8899999999999999E-2</v>
      </c>
      <c r="Q20">
        <v>8.3799999999999999E-2</v>
      </c>
      <c r="R20">
        <v>5.2299999999999999E-2</v>
      </c>
      <c r="S20">
        <v>5.74E-2</v>
      </c>
      <c r="T20">
        <v>1.0999999999999999E-2</v>
      </c>
      <c r="U20">
        <v>2.8299999999999999E-2</v>
      </c>
    </row>
    <row r="21" spans="1:21" x14ac:dyDescent="0.45">
      <c r="A21" t="s">
        <v>27</v>
      </c>
      <c r="B21">
        <f>(B19-B20)-(B18-B20)</f>
        <v>1.8200000000000008E-2</v>
      </c>
      <c r="C21">
        <f t="shared" ref="C21:U21" si="2">(C19-C20)-(C18-C20)</f>
        <v>-3.599999999999999E-3</v>
      </c>
      <c r="D21">
        <f t="shared" si="2"/>
        <v>5.6000000000000008E-3</v>
      </c>
      <c r="E21">
        <f t="shared" si="2"/>
        <v>7.4999999999999928E-3</v>
      </c>
      <c r="F21">
        <f t="shared" si="2"/>
        <v>-1.1700000000000002E-2</v>
      </c>
      <c r="G21">
        <f t="shared" si="2"/>
        <v>6.6000000000000017E-3</v>
      </c>
      <c r="H21">
        <f t="shared" si="2"/>
        <v>-7.000000000000027E-4</v>
      </c>
      <c r="I21">
        <f t="shared" si="2"/>
        <v>-1.0799999999999997E-2</v>
      </c>
      <c r="J21">
        <f t="shared" si="2"/>
        <v>-8.9999999999999941E-3</v>
      </c>
      <c r="K21">
        <f t="shared" si="2"/>
        <v>-4.0999999999999925E-3</v>
      </c>
      <c r="L21">
        <f t="shared" si="2"/>
        <v>-1.3999999999999985E-3</v>
      </c>
      <c r="M21">
        <f t="shared" si="2"/>
        <v>-4.5999999999999999E-3</v>
      </c>
      <c r="N21">
        <f t="shared" si="2"/>
        <v>1.3399999999999995E-2</v>
      </c>
      <c r="O21">
        <f t="shared" si="2"/>
        <v>2.700000000000001E-3</v>
      </c>
      <c r="P21">
        <f t="shared" si="2"/>
        <v>0</v>
      </c>
      <c r="Q21">
        <f t="shared" si="2"/>
        <v>6.0999999999999943E-3</v>
      </c>
      <c r="R21">
        <f t="shared" si="2"/>
        <v>2.2999999999999965E-3</v>
      </c>
      <c r="S21">
        <f t="shared" si="2"/>
        <v>-1.0999999999999968E-3</v>
      </c>
      <c r="T21">
        <f t="shared" si="2"/>
        <v>-5.400000000000002E-3</v>
      </c>
      <c r="U21">
        <f t="shared" si="2"/>
        <v>-9.9999999999999985E-3</v>
      </c>
    </row>
    <row r="24" spans="1:21" x14ac:dyDescent="0.45">
      <c r="L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Wheeler</dc:creator>
  <cp:lastModifiedBy>Andrew Wheeler</cp:lastModifiedBy>
  <dcterms:created xsi:type="dcterms:W3CDTF">2024-09-24T21:00:50Z</dcterms:created>
  <dcterms:modified xsi:type="dcterms:W3CDTF">2024-10-28T19:47:46Z</dcterms:modified>
</cp:coreProperties>
</file>