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on\Documents\GitHub\aa_flux\supp_analyses\ml-silentGC\"/>
    </mc:Choice>
  </mc:AlternateContent>
  <xr:revisionPtr revIDLastSave="0" documentId="13_ncr:1_{8CF41CF2-0F1B-493E-8E3F-BB0DE45A4061}" xr6:coauthVersionLast="47" xr6:coauthVersionMax="47" xr10:uidLastSave="{00000000-0000-0000-0000-000000000000}"/>
  <bookViews>
    <workbookView xWindow="-98" yWindow="-98" windowWidth="21795" windowHeight="12975" xr2:uid="{E3208AA5-20E3-4FD2-93A9-A209C1E18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J21" i="1"/>
  <c r="F21" i="1"/>
  <c r="N20" i="1"/>
  <c r="J20" i="1"/>
  <c r="F20" i="1"/>
  <c r="N19" i="1"/>
  <c r="J19" i="1"/>
  <c r="F19" i="1"/>
  <c r="N18" i="1"/>
  <c r="J18" i="1"/>
  <c r="F18" i="1"/>
  <c r="N17" i="1"/>
  <c r="J17" i="1"/>
  <c r="F17" i="1"/>
  <c r="N16" i="1"/>
  <c r="J16" i="1"/>
  <c r="F16" i="1"/>
  <c r="N15" i="1"/>
  <c r="J15" i="1"/>
  <c r="F15" i="1"/>
  <c r="N14" i="1"/>
  <c r="J14" i="1"/>
  <c r="F14" i="1"/>
  <c r="N13" i="1"/>
  <c r="J13" i="1"/>
  <c r="F13" i="1"/>
  <c r="N12" i="1"/>
  <c r="J12" i="1"/>
  <c r="F12" i="1"/>
  <c r="N11" i="1"/>
  <c r="J11" i="1"/>
  <c r="F11" i="1"/>
  <c r="N10" i="1"/>
  <c r="J10" i="1"/>
  <c r="F10" i="1"/>
  <c r="N9" i="1"/>
  <c r="J9" i="1"/>
  <c r="F9" i="1"/>
  <c r="N8" i="1"/>
  <c r="J8" i="1"/>
  <c r="F8" i="1"/>
  <c r="N7" i="1"/>
  <c r="J7" i="1"/>
  <c r="F7" i="1"/>
  <c r="N6" i="1"/>
  <c r="J6" i="1"/>
  <c r="F6" i="1"/>
  <c r="N5" i="1"/>
  <c r="J5" i="1"/>
  <c r="F5" i="1"/>
  <c r="N4" i="1"/>
  <c r="J4" i="1"/>
  <c r="F4" i="1"/>
  <c r="N3" i="1"/>
  <c r="J3" i="1"/>
  <c r="F3" i="1"/>
  <c r="N2" i="1"/>
  <c r="J2" i="1"/>
  <c r="F2" i="1"/>
</calcChain>
</file>

<file path=xl/sharedStrings.xml><?xml version="1.0" encoding="utf-8"?>
<sst xmlns="http://schemas.openxmlformats.org/spreadsheetml/2006/main" count="34" uniqueCount="34">
  <si>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</si>
  <si>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</si>
  <si>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</si>
  <si>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</si>
  <si>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</si>
  <si>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</si>
  <si>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</si>
  <si>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</si>
  <si>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</si>
  <si>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</si>
  <si>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</si>
  <si>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</si>
  <si>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</si>
  <si>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</si>
  <si>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</si>
  <si>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</si>
  <si>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</si>
  <si>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</si>
  <si>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</si>
  <si>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</si>
  <si>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Qmammal</t>
  </si>
  <si>
    <t>aa</t>
  </si>
  <si>
    <t>higc_primatomorpha</t>
  </si>
  <si>
    <t>higc_glires</t>
  </si>
  <si>
    <t>higc_root</t>
  </si>
  <si>
    <t>higc_eqdiff</t>
  </si>
  <si>
    <t>midgc_primatomorpha</t>
  </si>
  <si>
    <t>midgc_glires</t>
  </si>
  <si>
    <t>midgc_root</t>
  </si>
  <si>
    <t>midgc_eqdiff</t>
  </si>
  <si>
    <t>lowgc_primatomorpha</t>
  </si>
  <si>
    <t>lowgc_glires</t>
  </si>
  <si>
    <t>lowgc_root</t>
  </si>
  <si>
    <t>lowgc_eqdiff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</si>
</sst>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E18C-1363-4AB8-A513-54F8CE9432F8}">
  <dimension ref="A1:N21"/>
  <sheetViews>
    <sheetView tabSelected="1" workbookViewId="0">
      <selection activeCell="M13" sqref="M13"/>
    </sheetView>
  </sheetViews>
  <sheetFormatPr defaultRowHeight="14.25" x14ac:dyDescent="0.45"/>
  <sheetData>
    <row r="1" spans="1:14" x14ac:dyDescent="0.45">
      <c r="A1" t="s">
        <v>21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45">
      <c r="A2" t="s">
        <v>0</v>
      </c>
      <c r="B2">
        <v>6.7997000000000002E-2</v>
      </c>
      <c r="C2">
        <v>6.4000000000000001E-2</v>
      </c>
      <c r="D2">
        <v>7.8600000000000003E-2</v>
      </c>
      <c r="E2">
        <v>7.4800000000000005E-2</v>
      </c>
      <c r="F2">
        <f t="shared" ref="F2:F21" si="0">(D2-E2)-(C2-E2)</f>
        <v>1.4600000000000002E-2</v>
      </c>
      <c r="G2">
        <v>6.0900000000000003E-2</v>
      </c>
      <c r="H2">
        <v>7.8899999999999998E-2</v>
      </c>
      <c r="I2">
        <v>6.2100000000000002E-2</v>
      </c>
      <c r="J2">
        <f t="shared" ref="J2:J21" si="1">(H2-I2)-(G2-I2)</f>
        <v>1.7999999999999995E-2</v>
      </c>
      <c r="K2">
        <v>5.6599999999999998E-2</v>
      </c>
      <c r="L2">
        <v>7.4800000000000005E-2</v>
      </c>
      <c r="M2">
        <v>5.7500000000000002E-2</v>
      </c>
      <c r="N2">
        <f t="shared" ref="N2:N21" si="2">(L2-M2)-(K2-M2)</f>
        <v>1.8200000000000008E-2</v>
      </c>
    </row>
    <row r="3" spans="1:14" x14ac:dyDescent="0.45">
      <c r="A3" t="s">
        <v>1</v>
      </c>
      <c r="B3">
        <v>2.1434999999999999E-2</v>
      </c>
      <c r="C3">
        <v>2.4400000000000002E-2</v>
      </c>
      <c r="D3">
        <v>2.01E-2</v>
      </c>
      <c r="E3">
        <v>2.07E-2</v>
      </c>
      <c r="F3">
        <f t="shared" si="0"/>
        <v>-4.3000000000000017E-3</v>
      </c>
      <c r="G3">
        <v>2.53E-2</v>
      </c>
      <c r="H3">
        <v>2.18E-2</v>
      </c>
      <c r="I3">
        <v>2.1700000000000001E-2</v>
      </c>
      <c r="J3">
        <f t="shared" si="1"/>
        <v>-3.4999999999999996E-3</v>
      </c>
      <c r="K3">
        <v>2.5700000000000001E-2</v>
      </c>
      <c r="L3">
        <v>2.2100000000000002E-2</v>
      </c>
      <c r="M3">
        <v>1.9199999999999998E-2</v>
      </c>
      <c r="N3">
        <f t="shared" si="2"/>
        <v>-3.599999999999999E-3</v>
      </c>
    </row>
    <row r="4" spans="1:14" x14ac:dyDescent="0.45">
      <c r="A4" t="s">
        <v>2</v>
      </c>
      <c r="B4">
        <v>4.6866999999999999E-2</v>
      </c>
      <c r="C4">
        <v>4.3299999999999998E-2</v>
      </c>
      <c r="D4">
        <v>4.9099999999999998E-2</v>
      </c>
      <c r="E4">
        <v>4.7500000000000001E-2</v>
      </c>
      <c r="F4">
        <f t="shared" si="0"/>
        <v>5.7999999999999996E-3</v>
      </c>
      <c r="G4">
        <v>4.4600000000000001E-2</v>
      </c>
      <c r="H4">
        <v>5.1900000000000002E-2</v>
      </c>
      <c r="I4">
        <v>5.1400000000000001E-2</v>
      </c>
      <c r="J4">
        <f t="shared" si="1"/>
        <v>7.3000000000000009E-3</v>
      </c>
      <c r="K4">
        <v>4.48E-2</v>
      </c>
      <c r="L4">
        <v>5.04E-2</v>
      </c>
      <c r="M4">
        <v>5.2600000000000001E-2</v>
      </c>
      <c r="N4">
        <f t="shared" si="2"/>
        <v>5.6000000000000008E-3</v>
      </c>
    </row>
    <row r="5" spans="1:14" x14ac:dyDescent="0.45">
      <c r="A5" t="s">
        <v>3</v>
      </c>
      <c r="B5">
        <v>6.8934999999999996E-2</v>
      </c>
      <c r="C5">
        <v>5.74E-2</v>
      </c>
      <c r="D5">
        <v>6.3200000000000006E-2</v>
      </c>
      <c r="E5">
        <v>6.7799999999999999E-2</v>
      </c>
      <c r="F5">
        <f t="shared" si="0"/>
        <v>5.8000000000000065E-3</v>
      </c>
      <c r="G5">
        <v>6.0699999999999997E-2</v>
      </c>
      <c r="H5">
        <v>6.7599999999999993E-2</v>
      </c>
      <c r="I5">
        <v>7.5399999999999995E-2</v>
      </c>
      <c r="J5">
        <f t="shared" si="1"/>
        <v>6.8999999999999964E-3</v>
      </c>
      <c r="K5">
        <v>6.3100000000000003E-2</v>
      </c>
      <c r="L5">
        <v>7.0599999999999996E-2</v>
      </c>
      <c r="M5">
        <v>7.6700000000000004E-2</v>
      </c>
      <c r="N5">
        <f t="shared" si="2"/>
        <v>7.4999999999999928E-3</v>
      </c>
    </row>
    <row r="6" spans="1:14" x14ac:dyDescent="0.45">
      <c r="A6" t="s">
        <v>4</v>
      </c>
      <c r="B6">
        <v>3.6236999999999998E-2</v>
      </c>
      <c r="C6">
        <v>3.2099999999999997E-2</v>
      </c>
      <c r="D6">
        <v>2.69E-2</v>
      </c>
      <c r="E6">
        <v>3.5299999999999998E-2</v>
      </c>
      <c r="F6">
        <f t="shared" si="0"/>
        <v>-5.1999999999999963E-3</v>
      </c>
      <c r="G6">
        <v>4.1000000000000002E-2</v>
      </c>
      <c r="H6">
        <v>2.8500000000000001E-2</v>
      </c>
      <c r="I6">
        <v>3.6900000000000002E-2</v>
      </c>
      <c r="J6">
        <f t="shared" si="1"/>
        <v>-1.2500000000000001E-2</v>
      </c>
      <c r="K6">
        <v>4.48E-2</v>
      </c>
      <c r="L6">
        <v>3.3099999999999997E-2</v>
      </c>
      <c r="M6">
        <v>3.7100000000000001E-2</v>
      </c>
      <c r="N6">
        <f t="shared" si="2"/>
        <v>-1.1700000000000002E-2</v>
      </c>
    </row>
    <row r="7" spans="1:14" x14ac:dyDescent="0.45">
      <c r="A7" t="s">
        <v>5</v>
      </c>
      <c r="B7">
        <v>5.5322999999999997E-2</v>
      </c>
      <c r="C7">
        <v>6.13E-2</v>
      </c>
      <c r="D7">
        <v>6.8400000000000002E-2</v>
      </c>
      <c r="E7">
        <v>6.88E-2</v>
      </c>
      <c r="F7">
        <f t="shared" si="0"/>
        <v>7.1000000000000021E-3</v>
      </c>
      <c r="G7">
        <v>5.8900000000000001E-2</v>
      </c>
      <c r="H7">
        <v>6.54E-2</v>
      </c>
      <c r="I7">
        <v>5.6599999999999998E-2</v>
      </c>
      <c r="J7">
        <f t="shared" si="1"/>
        <v>6.4999999999999988E-3</v>
      </c>
      <c r="K7">
        <v>5.3100000000000001E-2</v>
      </c>
      <c r="L7">
        <v>5.9700000000000003E-2</v>
      </c>
      <c r="M7">
        <v>5.6599999999999998E-2</v>
      </c>
      <c r="N7">
        <f t="shared" si="2"/>
        <v>6.6000000000000017E-3</v>
      </c>
    </row>
    <row r="8" spans="1:14" x14ac:dyDescent="0.45">
      <c r="A8" t="s">
        <v>6</v>
      </c>
      <c r="B8">
        <v>2.6409999999999999E-2</v>
      </c>
      <c r="C8">
        <v>2.8199999999999999E-2</v>
      </c>
      <c r="D8">
        <v>2.6599999999999999E-2</v>
      </c>
      <c r="E8">
        <v>2.69E-2</v>
      </c>
      <c r="F8">
        <f t="shared" si="0"/>
        <v>-1.6000000000000007E-3</v>
      </c>
      <c r="G8">
        <v>2.9499999999999998E-2</v>
      </c>
      <c r="H8">
        <v>2.6700000000000002E-2</v>
      </c>
      <c r="I8">
        <v>2.6499999999999999E-2</v>
      </c>
      <c r="J8">
        <f t="shared" si="1"/>
        <v>-2.7999999999999969E-3</v>
      </c>
      <c r="K8">
        <v>2.7300000000000001E-2</v>
      </c>
      <c r="L8">
        <v>2.6599999999999999E-2</v>
      </c>
      <c r="M8">
        <v>2.6200000000000001E-2</v>
      </c>
      <c r="N8">
        <f t="shared" si="2"/>
        <v>-7.000000000000027E-4</v>
      </c>
    </row>
    <row r="9" spans="1:14" x14ac:dyDescent="0.45">
      <c r="A9" t="s">
        <v>7</v>
      </c>
      <c r="B9">
        <v>4.1952999999999997E-2</v>
      </c>
      <c r="C9">
        <v>3.4099999999999998E-2</v>
      </c>
      <c r="D9">
        <v>2.9700000000000001E-2</v>
      </c>
      <c r="E9">
        <v>4.1300000000000003E-2</v>
      </c>
      <c r="F9">
        <f t="shared" si="0"/>
        <v>-4.3999999999999977E-3</v>
      </c>
      <c r="G9">
        <v>4.1399999999999999E-2</v>
      </c>
      <c r="H9">
        <v>3.1E-2</v>
      </c>
      <c r="I9">
        <v>4.8099999999999997E-2</v>
      </c>
      <c r="J9">
        <f t="shared" si="1"/>
        <v>-1.04E-2</v>
      </c>
      <c r="K9">
        <v>4.9799999999999997E-2</v>
      </c>
      <c r="L9">
        <v>3.9E-2</v>
      </c>
      <c r="M9">
        <v>5.2499999999999998E-2</v>
      </c>
      <c r="N9">
        <f t="shared" si="2"/>
        <v>-1.0799999999999997E-2</v>
      </c>
    </row>
    <row r="10" spans="1:14" x14ac:dyDescent="0.45">
      <c r="A10" t="s">
        <v>8</v>
      </c>
      <c r="B10">
        <v>6.0037E-2</v>
      </c>
      <c r="C10">
        <v>4.7100000000000003E-2</v>
      </c>
      <c r="D10">
        <v>4.4900000000000002E-2</v>
      </c>
      <c r="E10">
        <v>5.2600000000000001E-2</v>
      </c>
      <c r="F10">
        <f t="shared" si="0"/>
        <v>-2.2000000000000006E-3</v>
      </c>
      <c r="G10">
        <v>5.9700000000000003E-2</v>
      </c>
      <c r="H10">
        <v>0.05</v>
      </c>
      <c r="I10">
        <v>6.4699999999999994E-2</v>
      </c>
      <c r="J10">
        <f t="shared" si="1"/>
        <v>-9.7000000000000003E-3</v>
      </c>
      <c r="K10">
        <v>6.8099999999999994E-2</v>
      </c>
      <c r="L10">
        <v>5.91E-2</v>
      </c>
      <c r="M10">
        <v>7.22E-2</v>
      </c>
      <c r="N10">
        <f t="shared" si="2"/>
        <v>-8.9999999999999941E-3</v>
      </c>
    </row>
    <row r="11" spans="1:14" x14ac:dyDescent="0.45">
      <c r="A11" t="s">
        <v>9</v>
      </c>
      <c r="B11">
        <v>0.101191</v>
      </c>
      <c r="C11">
        <v>0.1048</v>
      </c>
      <c r="D11">
        <v>0.1007</v>
      </c>
      <c r="E11">
        <v>0.104</v>
      </c>
      <c r="F11">
        <f t="shared" si="0"/>
        <v>-4.1000000000000064E-3</v>
      </c>
      <c r="G11">
        <v>0.1037</v>
      </c>
      <c r="H11">
        <v>9.6600000000000005E-2</v>
      </c>
      <c r="I11">
        <v>9.7799999999999998E-2</v>
      </c>
      <c r="J11">
        <f t="shared" si="1"/>
        <v>-7.0999999999999952E-3</v>
      </c>
      <c r="K11">
        <v>9.9199999999999997E-2</v>
      </c>
      <c r="L11">
        <v>9.5100000000000004E-2</v>
      </c>
      <c r="M11">
        <v>9.6100000000000005E-2</v>
      </c>
      <c r="N11">
        <f t="shared" si="2"/>
        <v>-4.0999999999999925E-3</v>
      </c>
    </row>
    <row r="12" spans="1:14" x14ac:dyDescent="0.45">
      <c r="A12" t="s">
        <v>10</v>
      </c>
      <c r="B12">
        <v>1.9661999999999999E-2</v>
      </c>
      <c r="C12">
        <v>2.24E-2</v>
      </c>
      <c r="D12">
        <v>1.8599999999999998E-2</v>
      </c>
      <c r="E12">
        <v>2.07E-2</v>
      </c>
      <c r="F12">
        <f t="shared" si="0"/>
        <v>-3.8000000000000013E-3</v>
      </c>
      <c r="G12">
        <v>2.0199999999999999E-2</v>
      </c>
      <c r="H12">
        <v>1.78E-2</v>
      </c>
      <c r="I12">
        <v>2.1499999999999998E-2</v>
      </c>
      <c r="J12">
        <f t="shared" si="1"/>
        <v>-2.3999999999999994E-3</v>
      </c>
      <c r="K12">
        <v>1.8599999999999998E-2</v>
      </c>
      <c r="L12">
        <v>1.72E-2</v>
      </c>
      <c r="M12">
        <v>2.1999999999999999E-2</v>
      </c>
      <c r="N12">
        <f t="shared" si="2"/>
        <v>-1.3999999999999985E-3</v>
      </c>
    </row>
    <row r="13" spans="1:14" x14ac:dyDescent="0.45">
      <c r="A13" t="s">
        <v>11</v>
      </c>
      <c r="B13">
        <v>3.6288000000000001E-2</v>
      </c>
      <c r="C13">
        <v>3.5700000000000003E-2</v>
      </c>
      <c r="D13">
        <v>3.3000000000000002E-2</v>
      </c>
      <c r="E13">
        <v>3.2599999999999997E-2</v>
      </c>
      <c r="F13">
        <f t="shared" si="0"/>
        <v>-2.700000000000001E-3</v>
      </c>
      <c r="G13">
        <v>3.6900000000000002E-2</v>
      </c>
      <c r="H13">
        <v>3.27E-2</v>
      </c>
      <c r="I13">
        <v>4.1500000000000002E-2</v>
      </c>
      <c r="J13">
        <f t="shared" si="1"/>
        <v>-4.2000000000000023E-3</v>
      </c>
      <c r="K13">
        <v>4.1500000000000002E-2</v>
      </c>
      <c r="L13">
        <v>3.6900000000000002E-2</v>
      </c>
      <c r="M13">
        <v>4.5900000000000003E-2</v>
      </c>
      <c r="N13">
        <f t="shared" si="2"/>
        <v>-4.5999999999999999E-3</v>
      </c>
    </row>
    <row r="14" spans="1:14" x14ac:dyDescent="0.45">
      <c r="A14" t="s">
        <v>12</v>
      </c>
      <c r="B14">
        <v>5.5146000000000001E-2</v>
      </c>
      <c r="C14">
        <v>5.8999999999999997E-2</v>
      </c>
      <c r="D14">
        <v>6.9000000000000006E-2</v>
      </c>
      <c r="E14">
        <v>6.7900000000000002E-2</v>
      </c>
      <c r="F14">
        <f t="shared" si="0"/>
        <v>1.0000000000000009E-2</v>
      </c>
      <c r="G14">
        <v>5.3199999999999997E-2</v>
      </c>
      <c r="H14">
        <v>6.88E-2</v>
      </c>
      <c r="I14">
        <v>5.57E-2</v>
      </c>
      <c r="J14">
        <f t="shared" si="1"/>
        <v>1.5600000000000003E-2</v>
      </c>
      <c r="K14">
        <v>4.8800000000000003E-2</v>
      </c>
      <c r="L14">
        <v>6.2199999999999998E-2</v>
      </c>
      <c r="M14">
        <v>5.3900000000000003E-2</v>
      </c>
      <c r="N14">
        <f t="shared" si="2"/>
        <v>1.3399999999999995E-2</v>
      </c>
    </row>
    <row r="15" spans="1:14" x14ac:dyDescent="0.45">
      <c r="A15" t="s">
        <v>13</v>
      </c>
      <c r="B15">
        <v>5.0280999999999999E-2</v>
      </c>
      <c r="C15">
        <v>5.74E-2</v>
      </c>
      <c r="D15">
        <v>5.4199999999999998E-2</v>
      </c>
      <c r="E15">
        <v>4.8000000000000001E-2</v>
      </c>
      <c r="F15">
        <f t="shared" si="0"/>
        <v>-3.2000000000000015E-3</v>
      </c>
      <c r="G15">
        <v>4.9099999999999998E-2</v>
      </c>
      <c r="H15">
        <v>4.9399999999999999E-2</v>
      </c>
      <c r="I15">
        <v>4.8800000000000003E-2</v>
      </c>
      <c r="J15">
        <f t="shared" si="1"/>
        <v>3.0000000000000165E-4</v>
      </c>
      <c r="K15">
        <v>4.2799999999999998E-2</v>
      </c>
      <c r="L15">
        <v>4.5499999999999999E-2</v>
      </c>
      <c r="M15">
        <v>4.9799999999999997E-2</v>
      </c>
      <c r="N15">
        <f t="shared" si="2"/>
        <v>2.700000000000001E-3</v>
      </c>
    </row>
    <row r="16" spans="1:14" x14ac:dyDescent="0.45">
      <c r="A16" t="s">
        <v>14</v>
      </c>
      <c r="B16">
        <v>5.5502999999999997E-2</v>
      </c>
      <c r="C16">
        <v>6.5000000000000002E-2</v>
      </c>
      <c r="D16">
        <v>6.3299999999999995E-2</v>
      </c>
      <c r="E16">
        <v>5.8000000000000003E-2</v>
      </c>
      <c r="F16">
        <f t="shared" si="0"/>
        <v>-1.7000000000000071E-3</v>
      </c>
      <c r="G16">
        <v>6.2300000000000001E-2</v>
      </c>
      <c r="H16">
        <v>6.1800000000000001E-2</v>
      </c>
      <c r="I16">
        <v>5.2900000000000003E-2</v>
      </c>
      <c r="J16">
        <f t="shared" si="1"/>
        <v>-5.0000000000000044E-4</v>
      </c>
      <c r="K16">
        <v>5.6099999999999997E-2</v>
      </c>
      <c r="L16">
        <v>5.6099999999999997E-2</v>
      </c>
      <c r="M16">
        <v>4.8899999999999999E-2</v>
      </c>
      <c r="N16">
        <f t="shared" si="2"/>
        <v>0</v>
      </c>
    </row>
    <row r="17" spans="1:14" x14ac:dyDescent="0.45">
      <c r="A17" t="s">
        <v>15</v>
      </c>
      <c r="B17">
        <v>9.6864000000000006E-2</v>
      </c>
      <c r="C17">
        <v>9.8299999999999998E-2</v>
      </c>
      <c r="D17">
        <v>0.1022</v>
      </c>
      <c r="E17">
        <v>8.2500000000000004E-2</v>
      </c>
      <c r="F17">
        <f t="shared" si="0"/>
        <v>3.9000000000000007E-3</v>
      </c>
      <c r="G17">
        <v>9.3600000000000003E-2</v>
      </c>
      <c r="H17">
        <v>0.1022</v>
      </c>
      <c r="I17">
        <v>8.5999999999999993E-2</v>
      </c>
      <c r="J17">
        <f t="shared" si="1"/>
        <v>8.5999999999999965E-3</v>
      </c>
      <c r="K17">
        <v>9.4200000000000006E-2</v>
      </c>
      <c r="L17">
        <v>0.1003</v>
      </c>
      <c r="M17">
        <v>8.3799999999999999E-2</v>
      </c>
      <c r="N17">
        <f t="shared" si="2"/>
        <v>6.0999999999999943E-3</v>
      </c>
    </row>
    <row r="18" spans="1:14" x14ac:dyDescent="0.45">
      <c r="A18" t="s">
        <v>16</v>
      </c>
      <c r="B18">
        <v>5.7135999999999999E-2</v>
      </c>
      <c r="C18">
        <v>6.0299999999999999E-2</v>
      </c>
      <c r="D18">
        <v>6.1600000000000002E-2</v>
      </c>
      <c r="E18">
        <v>4.99E-2</v>
      </c>
      <c r="F18">
        <f t="shared" si="0"/>
        <v>1.3000000000000025E-3</v>
      </c>
      <c r="G18">
        <v>5.5500000000000001E-2</v>
      </c>
      <c r="H18">
        <v>5.8000000000000003E-2</v>
      </c>
      <c r="I18">
        <v>5.33E-2</v>
      </c>
      <c r="J18">
        <f t="shared" si="1"/>
        <v>2.5000000000000022E-3</v>
      </c>
      <c r="K18">
        <v>5.6800000000000003E-2</v>
      </c>
      <c r="L18">
        <v>5.91E-2</v>
      </c>
      <c r="M18">
        <v>5.2299999999999999E-2</v>
      </c>
      <c r="N18">
        <f t="shared" si="2"/>
        <v>2.2999999999999965E-3</v>
      </c>
    </row>
    <row r="19" spans="1:14" x14ac:dyDescent="0.45">
      <c r="A19" t="s">
        <v>17</v>
      </c>
      <c r="B19">
        <v>6.6223000000000004E-2</v>
      </c>
      <c r="C19">
        <v>6.5199999999999994E-2</v>
      </c>
      <c r="D19">
        <v>6.1499999999999999E-2</v>
      </c>
      <c r="E19">
        <v>6.1800000000000001E-2</v>
      </c>
      <c r="F19">
        <f t="shared" si="0"/>
        <v>-3.699999999999995E-3</v>
      </c>
      <c r="G19">
        <v>6.2399999999999997E-2</v>
      </c>
      <c r="H19">
        <v>6.1499999999999999E-2</v>
      </c>
      <c r="I19">
        <v>5.9499999999999997E-2</v>
      </c>
      <c r="J19">
        <f t="shared" si="1"/>
        <v>-8.9999999999999802E-4</v>
      </c>
      <c r="K19">
        <v>6.1499999999999999E-2</v>
      </c>
      <c r="L19">
        <v>6.0400000000000002E-2</v>
      </c>
      <c r="M19">
        <v>5.74E-2</v>
      </c>
      <c r="N19">
        <f t="shared" si="2"/>
        <v>-1.0999999999999968E-3</v>
      </c>
    </row>
    <row r="20" spans="1:14" x14ac:dyDescent="0.45">
      <c r="A20" t="s">
        <v>18</v>
      </c>
      <c r="B20">
        <v>1.1785E-2</v>
      </c>
      <c r="C20">
        <v>2.1100000000000001E-2</v>
      </c>
      <c r="D20">
        <v>1.17E-2</v>
      </c>
      <c r="E20">
        <v>1.18E-2</v>
      </c>
      <c r="F20">
        <f t="shared" si="0"/>
        <v>-9.4000000000000004E-3</v>
      </c>
      <c r="G20">
        <v>1.72E-2</v>
      </c>
      <c r="H20">
        <v>1.18E-2</v>
      </c>
      <c r="I20">
        <v>1.11E-2</v>
      </c>
      <c r="J20">
        <f t="shared" si="1"/>
        <v>-5.4000000000000003E-3</v>
      </c>
      <c r="K20">
        <v>1.5800000000000002E-2</v>
      </c>
      <c r="L20">
        <v>1.04E-2</v>
      </c>
      <c r="M20">
        <v>1.0999999999999999E-2</v>
      </c>
      <c r="N20">
        <f t="shared" si="2"/>
        <v>-5.400000000000002E-3</v>
      </c>
    </row>
    <row r="21" spans="1:14" x14ac:dyDescent="0.45">
      <c r="A21" t="s">
        <v>19</v>
      </c>
      <c r="B21">
        <v>2.4729999999999999E-2</v>
      </c>
      <c r="C21">
        <v>1.89E-2</v>
      </c>
      <c r="D21">
        <v>1.66E-2</v>
      </c>
      <c r="E21">
        <v>2.7E-2</v>
      </c>
      <c r="F21">
        <f t="shared" si="0"/>
        <v>-2.3E-3</v>
      </c>
      <c r="G21">
        <v>2.3699999999999999E-2</v>
      </c>
      <c r="H21">
        <v>1.7600000000000001E-2</v>
      </c>
      <c r="I21">
        <v>2.8500000000000001E-2</v>
      </c>
      <c r="J21">
        <f t="shared" si="1"/>
        <v>-6.0999999999999978E-3</v>
      </c>
      <c r="K21">
        <v>3.1399999999999997E-2</v>
      </c>
      <c r="L21">
        <v>2.1399999999999999E-2</v>
      </c>
      <c r="M21">
        <v>2.8299999999999999E-2</v>
      </c>
      <c r="N21">
        <f t="shared" si="2"/>
        <v>-9.9999999999999985E-3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Hanon McShea</dc:creator>
  <cp:lastModifiedBy>Hanon McShea</cp:lastModifiedBy>
  <dcterms:created xsi:type="dcterms:W3CDTF">2024-11-18T04:01:31Z</dcterms:created>
  <dcterms:modified xsi:type="dcterms:W3CDTF">2024-11-18T04:13:37Z</dcterms:modified>
</cp:coreProperties>
</file>