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East Sales And Returns</t>
        </is>
      </c>
    </row>
    <row r="2">
      <c r="A2" t="inlineStr">
        <is>
          <t>Date</t>
        </is>
      </c>
      <c r="B2" t="inlineStr">
        <is>
          <t>Customer</t>
        </is>
      </c>
      <c r="C2" t="inlineStr">
        <is>
          <t>Product</t>
        </is>
      </c>
      <c r="D2" t="inlineStr">
        <is>
          <t>Region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  <c r="H2" t="inlineStr">
        <is>
          <t>Notes</t>
        </is>
      </c>
    </row>
    <row r="3">
      <c r="A3" t="inlineStr">
        <is>
          <t>2026-05-01</t>
        </is>
      </c>
      <c r="B3" t="inlineStr">
        <is>
          <t>Customer 1</t>
        </is>
      </c>
      <c r="C3" t="inlineStr">
        <is>
          <t>Page Fitter</t>
        </is>
      </c>
      <c r="D3" t="inlineStr">
        <is>
          <t>Hangzhou</t>
        </is>
      </c>
      <c r="E3" t="n">
        <v>4</v>
      </c>
      <c r="F3" t="n">
        <v>125</v>
      </c>
      <c r="G3">
        <f>E3*F3</f>
        <v/>
      </c>
      <c r="H3" t="inlineStr">
        <is>
          <t>Normal</t>
        </is>
      </c>
    </row>
    <row r="4">
      <c r="A4" t="inlineStr">
        <is>
          <t>2026-05-02</t>
        </is>
      </c>
      <c r="B4" t="inlineStr">
        <is>
          <t>Customer 2</t>
        </is>
      </c>
      <c r="C4" t="inlineStr">
        <is>
          <t>Archive Box</t>
        </is>
      </c>
      <c r="D4" t="inlineStr">
        <is>
          <t>Nanjing</t>
        </is>
      </c>
      <c r="E4" t="n">
        <v>5</v>
      </c>
      <c r="F4" t="n">
        <v>130</v>
      </c>
      <c r="G4">
        <f>E4*F4</f>
        <v/>
      </c>
      <c r="H4" t="inlineStr">
        <is>
          <t>Normal</t>
        </is>
      </c>
    </row>
    <row r="5">
      <c r="A5" t="inlineStr">
        <is>
          <t>2026-05-03</t>
        </is>
      </c>
      <c r="B5" t="inlineStr">
        <is>
          <t>Customer 3</t>
        </is>
      </c>
      <c r="C5" t="inlineStr">
        <is>
          <t>Cloud Printer</t>
        </is>
      </c>
      <c r="D5" t="inlineStr">
        <is>
          <t>Shanghai</t>
        </is>
      </c>
      <c r="E5" t="n">
        <v>6</v>
      </c>
      <c r="F5" t="n">
        <v>135</v>
      </c>
      <c r="G5">
        <f>E5*F5</f>
        <v/>
      </c>
      <c r="H5" t="inlineStr">
        <is>
          <t>Normal</t>
        </is>
      </c>
    </row>
    <row r="6">
      <c r="A6" t="inlineStr">
        <is>
          <t>2026-05-04</t>
        </is>
      </c>
      <c r="B6" t="inlineStr">
        <is>
          <t>Customer 4</t>
        </is>
      </c>
      <c r="C6" t="inlineStr">
        <is>
          <t>Page Fitter</t>
        </is>
      </c>
      <c r="D6" t="inlineStr">
        <is>
          <t>Hangzhou</t>
        </is>
      </c>
      <c r="E6" t="n">
        <v>7</v>
      </c>
      <c r="F6" t="n">
        <v>140</v>
      </c>
      <c r="G6">
        <f>E6*F6</f>
        <v/>
      </c>
      <c r="H6" t="inlineStr">
        <is>
          <t>Long note field for wrapping test</t>
        </is>
      </c>
    </row>
    <row r="7">
      <c r="A7" t="inlineStr">
        <is>
          <t>2026-05-05</t>
        </is>
      </c>
      <c r="B7" t="inlineStr">
        <is>
          <t>Customer 5</t>
        </is>
      </c>
      <c r="C7" t="inlineStr">
        <is>
          <t>Archive Box</t>
        </is>
      </c>
      <c r="D7" t="inlineStr">
        <is>
          <t>Nanjing</t>
        </is>
      </c>
      <c r="E7" t="n">
        <v>8</v>
      </c>
      <c r="F7" t="n">
        <v>145</v>
      </c>
      <c r="G7">
        <f>E7*F7</f>
        <v/>
      </c>
      <c r="H7" t="inlineStr">
        <is>
          <t>Normal</t>
        </is>
      </c>
    </row>
    <row r="8">
      <c r="A8" t="inlineStr">
        <is>
          <t>2026-05-06</t>
        </is>
      </c>
      <c r="B8" t="inlineStr">
        <is>
          <t>Customer 6</t>
        </is>
      </c>
      <c r="C8" t="inlineStr">
        <is>
          <t>Cloud Printer</t>
        </is>
      </c>
      <c r="D8" t="inlineStr">
        <is>
          <t>Shanghai</t>
        </is>
      </c>
      <c r="E8" t="n">
        <v>9</v>
      </c>
      <c r="F8" t="n">
        <v>150</v>
      </c>
      <c r="G8">
        <f>E8*F8</f>
        <v/>
      </c>
      <c r="H8" t="inlineStr">
        <is>
          <t>Normal</t>
        </is>
      </c>
    </row>
    <row r="9">
      <c r="A9" t="inlineStr">
        <is>
          <t>2026-05-07</t>
        </is>
      </c>
      <c r="B9" t="inlineStr">
        <is>
          <t>Customer 7</t>
        </is>
      </c>
      <c r="C9" t="inlineStr">
        <is>
          <t>Page Fitter</t>
        </is>
      </c>
      <c r="D9" t="inlineStr">
        <is>
          <t>Hangzhou</t>
        </is>
      </c>
      <c r="E9" t="n">
        <v>10</v>
      </c>
      <c r="F9" t="n">
        <v>155</v>
      </c>
      <c r="G9">
        <f>E9*F9</f>
        <v/>
      </c>
      <c r="H9" t="inlineStr">
        <is>
          <t>Normal</t>
        </is>
      </c>
    </row>
    <row r="10">
      <c r="A10" t="inlineStr">
        <is>
          <t>2026-05-08</t>
        </is>
      </c>
      <c r="B10" t="inlineStr">
        <is>
          <t>Customer 8</t>
        </is>
      </c>
      <c r="C10" t="inlineStr">
        <is>
          <t>Archive Box</t>
        </is>
      </c>
      <c r="D10" t="inlineStr">
        <is>
          <t>Nanjing</t>
        </is>
      </c>
      <c r="E10" t="n">
        <v>11</v>
      </c>
      <c r="F10" t="n">
        <v>160</v>
      </c>
      <c r="G10">
        <f>E10*F10</f>
        <v/>
      </c>
      <c r="H10" t="inlineStr">
        <is>
          <t>Long note field for wrapping test</t>
        </is>
      </c>
    </row>
    <row r="11">
      <c r="A11" t="inlineStr">
        <is>
          <t>2026-05-09</t>
        </is>
      </c>
      <c r="B11" t="inlineStr">
        <is>
          <t>Customer 9</t>
        </is>
      </c>
      <c r="C11" t="inlineStr">
        <is>
          <t>Cloud Printer</t>
        </is>
      </c>
      <c r="D11" t="inlineStr">
        <is>
          <t>Shanghai</t>
        </is>
      </c>
      <c r="E11" t="n">
        <v>12</v>
      </c>
      <c r="F11" t="n">
        <v>165</v>
      </c>
      <c r="G11">
        <f>E11*F11</f>
        <v/>
      </c>
      <c r="H11" t="inlineStr">
        <is>
          <t>Normal</t>
        </is>
      </c>
    </row>
    <row r="12">
      <c r="A12" t="inlineStr">
        <is>
          <t>2026-05-10</t>
        </is>
      </c>
      <c r="B12" t="inlineStr">
        <is>
          <t>Customer 10</t>
        </is>
      </c>
      <c r="C12" t="inlineStr">
        <is>
          <t>Page Fitter</t>
        </is>
      </c>
      <c r="D12" t="inlineStr">
        <is>
          <t>Hangzhou</t>
        </is>
      </c>
      <c r="E12" t="n">
        <v>13</v>
      </c>
      <c r="F12" t="n">
        <v>170</v>
      </c>
      <c r="G12">
        <f>E12*F12</f>
        <v/>
      </c>
      <c r="H12" t="inlineStr">
        <is>
          <t>Normal</t>
        </is>
      </c>
    </row>
    <row r="13">
      <c r="A13" t="inlineStr">
        <is>
          <t>2026-05-11</t>
        </is>
      </c>
      <c r="B13" t="inlineStr">
        <is>
          <t>Customer 11</t>
        </is>
      </c>
      <c r="C13" t="inlineStr">
        <is>
          <t>Archive Box</t>
        </is>
      </c>
      <c r="D13" t="inlineStr">
        <is>
          <t>Nanjing</t>
        </is>
      </c>
      <c r="E13" t="n">
        <v>14</v>
      </c>
      <c r="F13" t="n">
        <v>175</v>
      </c>
      <c r="G13">
        <f>E13*F13</f>
        <v/>
      </c>
      <c r="H13" t="inlineStr">
        <is>
          <t>Normal</t>
        </is>
      </c>
    </row>
    <row r="14">
      <c r="A14" t="inlineStr">
        <is>
          <t>2026-05-12</t>
        </is>
      </c>
      <c r="B14" t="inlineStr">
        <is>
          <t>Customer 12</t>
        </is>
      </c>
      <c r="C14" t="inlineStr">
        <is>
          <t>Cloud Printer</t>
        </is>
      </c>
      <c r="D14" t="inlineStr">
        <is>
          <t>Shanghai</t>
        </is>
      </c>
      <c r="E14" t="n">
        <v>15</v>
      </c>
      <c r="F14" t="n">
        <v>180</v>
      </c>
      <c r="G14">
        <f>E14*F14</f>
        <v/>
      </c>
      <c r="H14" t="inlineStr">
        <is>
          <t>Long note field for wrapping test</t>
        </is>
      </c>
    </row>
    <row r="15">
      <c r="A15" t="inlineStr">
        <is>
          <t>2026-05-13</t>
        </is>
      </c>
      <c r="B15" t="inlineStr">
        <is>
          <t>Customer 13</t>
        </is>
      </c>
      <c r="C15" t="inlineStr">
        <is>
          <t>Page Fitter</t>
        </is>
      </c>
      <c r="D15" t="inlineStr">
        <is>
          <t>Hangzhou</t>
        </is>
      </c>
      <c r="E15" t="n">
        <v>16</v>
      </c>
      <c r="F15" t="n">
        <v>185</v>
      </c>
      <c r="G15">
        <f>E15*F15</f>
        <v/>
      </c>
      <c r="H15" t="inlineStr">
        <is>
          <t>Normal</t>
        </is>
      </c>
    </row>
    <row r="16">
      <c r="A16" t="inlineStr">
        <is>
          <t>2026-05-14</t>
        </is>
      </c>
      <c r="B16" t="inlineStr">
        <is>
          <t>Customer 14</t>
        </is>
      </c>
      <c r="C16" t="inlineStr">
        <is>
          <t>Archive Box</t>
        </is>
      </c>
      <c r="D16" t="inlineStr">
        <is>
          <t>Nanjing</t>
        </is>
      </c>
      <c r="E16" t="n">
        <v>17</v>
      </c>
      <c r="F16" t="n">
        <v>190</v>
      </c>
      <c r="G16">
        <f>E16*F16</f>
        <v/>
      </c>
      <c r="H16" t="inlineStr">
        <is>
          <t>Normal</t>
        </is>
      </c>
    </row>
    <row r="17">
      <c r="A17" t="inlineStr">
        <is>
          <t>2026-05-15</t>
        </is>
      </c>
      <c r="B17" t="inlineStr">
        <is>
          <t>Customer 15</t>
        </is>
      </c>
      <c r="C17" t="inlineStr">
        <is>
          <t>Cloud Printer</t>
        </is>
      </c>
      <c r="D17" t="inlineStr">
        <is>
          <t>Shanghai</t>
        </is>
      </c>
      <c r="E17" t="n">
        <v>18</v>
      </c>
      <c r="F17" t="n">
        <v>195</v>
      </c>
      <c r="G17">
        <f>E17*F17</f>
        <v/>
      </c>
      <c r="H17" t="inlineStr">
        <is>
          <t>Normal</t>
        </is>
      </c>
    </row>
    <row r="18">
      <c r="A18" t="inlineStr">
        <is>
          <t>2026-05-16</t>
        </is>
      </c>
      <c r="B18" t="inlineStr">
        <is>
          <t>Customer 16</t>
        </is>
      </c>
      <c r="C18" t="inlineStr">
        <is>
          <t>Page Fitter</t>
        </is>
      </c>
      <c r="D18" t="inlineStr">
        <is>
          <t>Hangzhou</t>
        </is>
      </c>
      <c r="E18" t="n">
        <v>19</v>
      </c>
      <c r="F18" t="n">
        <v>200</v>
      </c>
      <c r="G18">
        <f>E18*F18</f>
        <v/>
      </c>
      <c r="H18" t="inlineStr">
        <is>
          <t>Long note field for wrapping test</t>
        </is>
      </c>
    </row>
    <row r="19">
      <c r="A19" t="inlineStr">
        <is>
          <t>2026-05-17</t>
        </is>
      </c>
      <c r="B19" t="inlineStr">
        <is>
          <t>Customer 17</t>
        </is>
      </c>
      <c r="C19" t="inlineStr">
        <is>
          <t>Archive Box</t>
        </is>
      </c>
      <c r="D19" t="inlineStr">
        <is>
          <t>Nanjing</t>
        </is>
      </c>
      <c r="E19" t="n">
        <v>20</v>
      </c>
      <c r="F19" t="n">
        <v>205</v>
      </c>
      <c r="G19">
        <f>E19*F19</f>
        <v/>
      </c>
      <c r="H19" t="inlineStr">
        <is>
          <t>Normal</t>
        </is>
      </c>
    </row>
    <row r="20">
      <c r="A20" t="inlineStr">
        <is>
          <t>2026-05-18</t>
        </is>
      </c>
      <c r="B20" t="inlineStr">
        <is>
          <t>Customer 18</t>
        </is>
      </c>
      <c r="C20" t="inlineStr">
        <is>
          <t>Cloud Printer</t>
        </is>
      </c>
      <c r="D20" t="inlineStr">
        <is>
          <t>Shanghai</t>
        </is>
      </c>
      <c r="E20" t="n">
        <v>21</v>
      </c>
      <c r="F20" t="n">
        <v>210</v>
      </c>
      <c r="G20">
        <f>E20*F20</f>
        <v/>
      </c>
      <c r="H20" t="inlineStr">
        <is>
          <t>Normal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Orders</t>
        </is>
      </c>
      <c r="B2">
        <f>COUNTA(SalesDetail!B4:B21)</f>
        <v/>
      </c>
    </row>
    <row r="3">
      <c r="A3" t="inlineStr">
        <is>
          <t>TotalAmount</t>
        </is>
      </c>
      <c r="B3">
        <f>SUM(SalesDetail!G4:G21)</f>
        <v/>
      </c>
    </row>
    <row r="4">
      <c r="A4" t="inlineStr">
        <is>
          <t>HighValue</t>
        </is>
      </c>
      <c r="B4">
        <f>COUNTIF(SalesDetail!G4:G21,"&gt;1000")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This sheet can be unchecked during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2026-05-25T07:28:06Z</dcterms:created>
  <dcterms:modified xmlns:dcterms="http://purl.org/dc/terms/" xmlns:xsi="http://www.w3.org/2001/XMLSchema-instance" xsi:type="dcterms:W3CDTF">2026-05-25T07:28:06Z</dcterms:modified>
</cp:coreProperties>
</file>