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agebogen" state="visible" r:id="rId4"/>
  </sheets>
  <calcPr calcId="171027"/>
</workbook>
</file>

<file path=xl/sharedStrings.xml><?xml version="1.0" encoding="utf-8"?>
<sst xmlns="http://schemas.openxmlformats.org/spreadsheetml/2006/main" count="49" uniqueCount="37">
  <si>
    <t>Nachhaltigkeitsfragebogen für Firmenkunden (KMU) — Stand 2026</t>
  </si>
  <si>
    <t>Bitte beantworten Sie alle Fragen. Angaben beziehen sich auf das letzte abgeschlossene Geschäftsjahr. Die Spalte "Punkte" wird automatisch berechnet.</t>
  </si>
  <si>
    <t>Nr.</t>
  </si>
  <si>
    <t>Frage</t>
  </si>
  <si>
    <t>Antwort</t>
  </si>
  <si>
    <t>Einheit</t>
  </si>
  <si>
    <t>Punkte</t>
  </si>
  <si>
    <t>A. Allgemeine Angaben</t>
  </si>
  <si>
    <t>Wie viele Mitarbeitende beschäftigt Ihr Unternehmen (Vollzeitäquivalente)?</t>
  </si>
  <si>
    <t>VZÄ</t>
  </si>
  <si>
    <t>In welcher Branche ist Ihr Unternehmen hauptsächlich tätig?</t>
  </si>
  <si>
    <t/>
  </si>
  <si>
    <t>Verfügt Ihr Unternehmen über eine schriftliche Nachhaltigkeitsstrategie?</t>
  </si>
  <si>
    <t>B. Umwelt</t>
  </si>
  <si>
    <t>Erfassen Sie Ihren Energieverbrauch systematisch?</t>
  </si>
  <si>
    <t>Wie hoch war Ihr Stromverbrauch im letzten Geschäftsjahr?</t>
  </si>
  <si>
    <t>kWh</t>
  </si>
  <si>
    <t>Wie hoch war der Anteil erneuerbarer Energien am Stromverbrauch?</t>
  </si>
  <si>
    <t>%</t>
  </si>
  <si>
    <t>Ermitteln Sie Ihre Treibhausgasemissionen (Scope 1 und 2)?</t>
  </si>
  <si>
    <t>Wie hoch waren Ihre Scope-1- und Scope-2-Emissionen im letzten Geschäftsjahr?</t>
  </si>
  <si>
    <t>t CO₂e</t>
  </si>
  <si>
    <t>Haben Sie ein quantifiziertes Ziel zur Reduktion Ihrer Emissionen festgelegt?</t>
  </si>
  <si>
    <t>Verfügt Ihr Unternehmen über ein zertifiziertes Umweltmanagementsystem (z. B. ISO 14001, EMAS)?</t>
  </si>
  <si>
    <t>C. Soziales</t>
  </si>
  <si>
    <t>Wie hoch war die Fluktuationsrate im letzten Geschäftsjahr?</t>
  </si>
  <si>
    <t>Gab es im letzten Geschäftsjahr meldepflichtige Arbeitsunfälle? Wenn ja, wie viele?</t>
  </si>
  <si>
    <t>Anzahl</t>
  </si>
  <si>
    <t>Bestehen Regelungen zur Vereinbarkeit von Beruf und Familie?</t>
  </si>
  <si>
    <t>Wie hoch ist der Frauenanteil in Führungspositionen?</t>
  </si>
  <si>
    <t>D. Unternehmensführung</t>
  </si>
  <si>
    <t>Verfügt Ihr Unternehmen über einen Verhaltenskodex (Code of Conduct)?</t>
  </si>
  <si>
    <t>Bestehen Richtlinien zur Vermeidung von Korruption und Bestechung?</t>
  </si>
  <si>
    <t>Gibt es ein Hinweisgebersystem für Mitarbeitende und Dritte?</t>
  </si>
  <si>
    <t>Verlangen Sie von Ihren Lieferanten die Einhaltung von Sozial- und Umweltstandards?</t>
  </si>
  <si>
    <t>Gesamtpunktzahl</t>
  </si>
  <si>
    <t>Ort, Datum: ____________________     Unterschrift: 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</si>
</sst>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1" width="6" customWidth="1"/>
    <col min="2" max="2" width="78" customWidth="1"/>
    <col min="3" max="3" width="18" customWidth="1"/>
    <col min="4" max="5" width="1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t="s">
        <v>1</v>
      </c>
      <c r="B2"/>
      <c r="C2"/>
      <c r="D2"/>
      <c r="E2"/>
    </row>
    <row r="4" spans="1:5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s="3" t="s">
        <v>7</v>
      </c>
      <c r="B5" s="3"/>
      <c r="C5" s="3"/>
      <c r="D5" s="3"/>
      <c r="E5" s="3"/>
    </row>
    <row r="6" spans="1:4" x14ac:dyDescent="0.25">
      <c r="A6">
        <v>1</v>
      </c>
      <c r="B6" s="4" t="s">
        <v>8</v>
      </c>
      <c r="C6" s="5"/>
      <c r="D6" t="s">
        <v>9</v>
      </c>
    </row>
    <row r="7" spans="1:4" x14ac:dyDescent="0.25">
      <c r="A7">
        <v>2</v>
      </c>
      <c r="B7" s="4" t="s">
        <v>10</v>
      </c>
      <c r="C7" s="5"/>
      <c r="D7" t="s">
        <v>11</v>
      </c>
    </row>
    <row r="8" spans="1:5" x14ac:dyDescent="0.25">
      <c r="A8">
        <v>3</v>
      </c>
      <c r="B8" s="4" t="s">
        <v>12</v>
      </c>
      <c r="C8" s="5"/>
      <c r="D8" t="s">
        <v>11</v>
      </c>
      <c r="E8">
        <f>IF(C8="Ja",2,IF(C8="Teilweise",1,0))</f>
      </c>
    </row>
    <row r="9" spans="1:5" x14ac:dyDescent="0.25">
      <c r="A9" s="3" t="s">
        <v>13</v>
      </c>
      <c r="B9" s="3"/>
      <c r="C9" s="3"/>
      <c r="D9" s="3"/>
      <c r="E9" s="3"/>
    </row>
    <row r="10" spans="1:5" x14ac:dyDescent="0.25">
      <c r="A10">
        <v>4</v>
      </c>
      <c r="B10" s="4" t="s">
        <v>14</v>
      </c>
      <c r="C10" s="5"/>
      <c r="D10" t="s">
        <v>11</v>
      </c>
      <c r="E10">
        <f>IF(C10="Ja",2,IF(C10="Teilweise",1,0))</f>
      </c>
    </row>
    <row r="11" spans="1:4" x14ac:dyDescent="0.25">
      <c r="A11">
        <v>5</v>
      </c>
      <c r="B11" s="4" t="s">
        <v>15</v>
      </c>
      <c r="C11" s="5"/>
      <c r="D11" t="s">
        <v>16</v>
      </c>
    </row>
    <row r="12" spans="1:4" x14ac:dyDescent="0.25">
      <c r="A12">
        <v>6</v>
      </c>
      <c r="B12" s="4" t="s">
        <v>17</v>
      </c>
      <c r="C12" s="5"/>
      <c r="D12" t="s">
        <v>18</v>
      </c>
    </row>
    <row r="13" spans="1:5" x14ac:dyDescent="0.25">
      <c r="A13">
        <v>7</v>
      </c>
      <c r="B13" s="4" t="s">
        <v>19</v>
      </c>
      <c r="C13" s="5"/>
      <c r="D13" t="s">
        <v>11</v>
      </c>
      <c r="E13">
        <f>IF(C13="Ja",2,IF(C13="Teilweise",1,0))</f>
      </c>
    </row>
    <row r="14" spans="1:4" x14ac:dyDescent="0.25">
      <c r="A14">
        <v>8</v>
      </c>
      <c r="B14" s="4" t="s">
        <v>20</v>
      </c>
      <c r="C14" s="5"/>
      <c r="D14" t="s">
        <v>21</v>
      </c>
    </row>
    <row r="15" spans="1:5" x14ac:dyDescent="0.25">
      <c r="A15">
        <v>9</v>
      </c>
      <c r="B15" s="4" t="s">
        <v>22</v>
      </c>
      <c r="C15" s="5"/>
      <c r="D15" t="s">
        <v>11</v>
      </c>
      <c r="E15">
        <f>IF(C15="Ja",2,IF(C15="Teilweise",1,0))</f>
      </c>
    </row>
    <row r="16" spans="1:5" x14ac:dyDescent="0.25">
      <c r="A16">
        <v>10</v>
      </c>
      <c r="B16" s="4" t="s">
        <v>23</v>
      </c>
      <c r="C16" s="5"/>
      <c r="D16" t="s">
        <v>11</v>
      </c>
      <c r="E16">
        <f>IF(C16="Ja",2,IF(C16="Teilweise",1,0))</f>
      </c>
    </row>
    <row r="17" spans="1:5" x14ac:dyDescent="0.25">
      <c r="A17" s="3" t="s">
        <v>24</v>
      </c>
      <c r="B17" s="3"/>
      <c r="C17" s="3"/>
      <c r="D17" s="3"/>
      <c r="E17" s="3"/>
    </row>
    <row r="18" spans="1:4" x14ac:dyDescent="0.25">
      <c r="A18">
        <v>11</v>
      </c>
      <c r="B18" s="4" t="s">
        <v>25</v>
      </c>
      <c r="C18" s="5"/>
      <c r="D18" t="s">
        <v>18</v>
      </c>
    </row>
    <row r="19" spans="1:4" x14ac:dyDescent="0.25">
      <c r="A19">
        <v>12</v>
      </c>
      <c r="B19" s="4" t="s">
        <v>26</v>
      </c>
      <c r="C19" s="5"/>
      <c r="D19" t="s">
        <v>27</v>
      </c>
    </row>
    <row r="20" spans="1:5" x14ac:dyDescent="0.25">
      <c r="A20">
        <v>13</v>
      </c>
      <c r="B20" s="4" t="s">
        <v>28</v>
      </c>
      <c r="C20" s="5"/>
      <c r="D20" t="s">
        <v>11</v>
      </c>
      <c r="E20">
        <f>IF(C20="Ja",2,IF(C20="Teilweise",1,0))</f>
      </c>
    </row>
    <row r="21" spans="1:4" x14ac:dyDescent="0.25">
      <c r="A21">
        <v>14</v>
      </c>
      <c r="B21" s="4" t="s">
        <v>29</v>
      </c>
      <c r="C21" s="5"/>
      <c r="D21" t="s">
        <v>18</v>
      </c>
    </row>
    <row r="22" spans="1:5" x14ac:dyDescent="0.25">
      <c r="A22" s="3" t="s">
        <v>30</v>
      </c>
      <c r="B22" s="3"/>
      <c r="C22" s="3"/>
      <c r="D22" s="3"/>
      <c r="E22" s="3"/>
    </row>
    <row r="23" spans="1:5" x14ac:dyDescent="0.25">
      <c r="A23">
        <v>15</v>
      </c>
      <c r="B23" s="4" t="s">
        <v>31</v>
      </c>
      <c r="C23" s="5"/>
      <c r="D23" t="s">
        <v>11</v>
      </c>
      <c r="E23">
        <f>IF(C23="Ja",2,IF(C23="Teilweise",1,0))</f>
      </c>
    </row>
    <row r="24" spans="1:5" x14ac:dyDescent="0.25">
      <c r="A24">
        <v>16</v>
      </c>
      <c r="B24" s="4" t="s">
        <v>32</v>
      </c>
      <c r="C24" s="5"/>
      <c r="D24" t="s">
        <v>11</v>
      </c>
      <c r="E24">
        <f>IF(C24="Ja",2,IF(C24="Teilweise",1,0))</f>
      </c>
    </row>
    <row r="25" spans="1:5" x14ac:dyDescent="0.25">
      <c r="A25">
        <v>17</v>
      </c>
      <c r="B25" s="4" t="s">
        <v>33</v>
      </c>
      <c r="C25" s="5"/>
      <c r="D25" t="s">
        <v>11</v>
      </c>
      <c r="E25">
        <f>IF(C25="Ja",2,IF(C25="Teilweise",1,0))</f>
      </c>
    </row>
    <row r="26" spans="1:5" x14ac:dyDescent="0.25">
      <c r="A26">
        <v>18</v>
      </c>
      <c r="B26" s="4" t="s">
        <v>34</v>
      </c>
      <c r="C26" s="5"/>
      <c r="D26" t="s">
        <v>11</v>
      </c>
      <c r="E26">
        <f>IF(C26="Ja",2,IF(C26="Teilweise",1,0))</f>
      </c>
    </row>
    <row r="28" spans="2:5" x14ac:dyDescent="0.25">
      <c r="B28" s="2" t="s">
        <v>35</v>
      </c>
      <c r="E28">
        <f>SUM(E8,E10,E13,E15,E16,E20,E23,E24,E25,E26)</f>
      </c>
    </row>
    <row r="30" spans="2:2" x14ac:dyDescent="0.25">
      <c r="B30" t="s">
        <v>36</v>
      </c>
    </row>
  </sheetData>
  <mergeCells count="6">
    <mergeCell ref="A1:E1"/>
    <mergeCell ref="A2:E2"/>
    <mergeCell ref="A5:E5"/>
    <mergeCell ref="A9:E9"/>
    <mergeCell ref="A17:E17"/>
    <mergeCell ref="A22:E22"/>
  </mergeCells>
  <dataValidations count="6">
    <dataValidation type="list" allowBlank="1" sqref="C10">
      <formula1>"Ja,Nein,Teilweise"</formula1>
    </dataValidation>
    <dataValidation type="list" allowBlank="1" sqref="C13">
      <formula1>"Ja,Nein,Teilweise"</formula1>
    </dataValidation>
    <dataValidation type="list" allowBlank="1" sqref="C15:C16">
      <formula1>"Ja,Nein,Teilweise"</formula1>
    </dataValidation>
    <dataValidation type="list" allowBlank="1" sqref="C20">
      <formula1>"Ja,Nein,Teilweise"</formula1>
    </dataValidation>
    <dataValidation type="list" allowBlank="1" sqref="C23:C26">
      <formula1>"Ja,Nein,Teilweise"</formula1>
    </dataValidation>
    <dataValidation type="list" allowBlank="1" sqref="C8">
      <formula1>"Ja,Nein,Teilweise"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Fragebogen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2026-09-13T09:43:14Z</dcterms:created>
  <dcterms:modified xsi:type="dcterms:W3CDTF">2026-09-13T09:43:14Z</dcterms:modified>
</cp:coreProperties>
</file>