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\Documents\Masters R\"/>
    </mc:Choice>
  </mc:AlternateContent>
  <xr:revisionPtr revIDLastSave="0" documentId="13_ncr:1_{1C6BDD54-F341-4847-87B5-33F802755E35}" xr6:coauthVersionLast="46" xr6:coauthVersionMax="46" xr10:uidLastSave="{00000000-0000-0000-0000-000000000000}"/>
  <bookViews>
    <workbookView xWindow="-120" yWindow="-120" windowWidth="20730" windowHeight="11160" xr2:uid="{EA88C5C2-DED1-4883-8B41-6C8C08FFCA64}"/>
  </bookViews>
  <sheets>
    <sheet name="Sheet1" sheetId="1" r:id="rId1"/>
  </sheets>
  <definedNames>
    <definedName name="_xlnm._FilterDatabase" localSheetId="0" hidden="1">Sheet1!$A$1:$U$279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<sst xmlns="http://schemas.openxmlformats.org/spreadsheetml/2006/main" count="2348" uniqueCount="701">
  <si>
    <t xml:space="preserve">     PRJNA192507</t>
  </si>
  <si>
    <t xml:space="preserve">     PRJEB1573</t>
  </si>
  <si>
    <t xml:space="preserve">     PRJNA234472</t>
  </si>
  <si>
    <t xml:space="preserve">     PRJNA285317</t>
  </si>
  <si>
    <t xml:space="preserve">     PRJNA285314</t>
  </si>
  <si>
    <t xml:space="preserve">     PRJNA285316</t>
  </si>
  <si>
    <t xml:space="preserve">     PRJNA262935</t>
  </si>
  <si>
    <t xml:space="preserve">     PRJEB4936</t>
  </si>
  <si>
    <t xml:space="preserve">     PRJEB4907</t>
  </si>
  <si>
    <t xml:space="preserve">     PRJEB4937</t>
  </si>
  <si>
    <t xml:space="preserve">     PRJEB11785</t>
  </si>
  <si>
    <t xml:space="preserve">     PRJEB11788</t>
  </si>
  <si>
    <t xml:space="preserve">     PRJEB11787</t>
  </si>
  <si>
    <t xml:space="preserve">     PRJNA274364</t>
  </si>
  <si>
    <t xml:space="preserve">     PRJNA288027</t>
  </si>
  <si>
    <t xml:space="preserve">     PRJNA297582</t>
  </si>
  <si>
    <t xml:space="preserve">     PRJNA279279</t>
  </si>
  <si>
    <t xml:space="preserve">     PRJNA297196</t>
  </si>
  <si>
    <t xml:space="preserve">     PRJNA385759</t>
  </si>
  <si>
    <t xml:space="preserve">     PRJNA385570</t>
  </si>
  <si>
    <t xml:space="preserve">     PRJNA392119</t>
  </si>
  <si>
    <t xml:space="preserve">     PRJNA348753</t>
  </si>
  <si>
    <t xml:space="preserve">     PRJNA362739</t>
  </si>
  <si>
    <t xml:space="preserve">     PRJNA386568</t>
  </si>
  <si>
    <t xml:space="preserve">     PRJNA417962</t>
  </si>
  <si>
    <t xml:space="preserve">     PRJDB7106</t>
  </si>
  <si>
    <t xml:space="preserve">     PRJNA450161</t>
  </si>
  <si>
    <t xml:space="preserve">     PRJNA355136</t>
  </si>
  <si>
    <t xml:space="preserve">     PRJNA453733</t>
  </si>
  <si>
    <t xml:space="preserve">     PRJNA497991</t>
  </si>
  <si>
    <t xml:space="preserve">     PRJNA482223</t>
  </si>
  <si>
    <t xml:space="preserve">     PRJNA405969</t>
  </si>
  <si>
    <t xml:space="preserve">     PRJNA480137</t>
  </si>
  <si>
    <t xml:space="preserve">     PRJNA598413</t>
  </si>
  <si>
    <t xml:space="preserve">     PRJNA602310</t>
  </si>
  <si>
    <t xml:space="preserve">     PRJNA522654</t>
  </si>
  <si>
    <t xml:space="preserve">     PRJNA592266</t>
  </si>
  <si>
    <t xml:space="preserve">     PRJNA414521</t>
  </si>
  <si>
    <t xml:space="preserve">     PRJNA616293</t>
  </si>
  <si>
    <t xml:space="preserve">     PRJNA601861</t>
  </si>
  <si>
    <t xml:space="preserve">     PRJNA630822</t>
  </si>
  <si>
    <t xml:space="preserve">     PRJDB6644</t>
  </si>
  <si>
    <t xml:space="preserve">     PRJNA632202</t>
  </si>
  <si>
    <t xml:space="preserve">     PRJNA482907</t>
  </si>
  <si>
    <t xml:space="preserve">     PRJNA635524</t>
  </si>
  <si>
    <t xml:space="preserve">     PRJNA552582</t>
  </si>
  <si>
    <t xml:space="preserve">     PRJNA561032</t>
  </si>
  <si>
    <t xml:space="preserve">     PRJNA546572</t>
  </si>
  <si>
    <t xml:space="preserve">     PRJNA627084</t>
  </si>
  <si>
    <t xml:space="preserve">     PRJNA412936</t>
  </si>
  <si>
    <t xml:space="preserve">     PRJNA640378</t>
  </si>
  <si>
    <t xml:space="preserve">     PRJNA492998</t>
  </si>
  <si>
    <t xml:space="preserve">     PRJEB36534</t>
  </si>
  <si>
    <t xml:space="preserve">     PRJEB38681</t>
  </si>
  <si>
    <t>BioProject</t>
  </si>
  <si>
    <t>Location_Country</t>
  </si>
  <si>
    <t>Location_environment</t>
  </si>
  <si>
    <t>Reservoir</t>
  </si>
  <si>
    <t>Japan</t>
  </si>
  <si>
    <t>Lake</t>
  </si>
  <si>
    <t>Tree</t>
  </si>
  <si>
    <t>Temp_Optimal</t>
  </si>
  <si>
    <t>pH_Optimal</t>
  </si>
  <si>
    <t>pH_Min</t>
  </si>
  <si>
    <t>pH_Max</t>
  </si>
  <si>
    <t>Temp_Min</t>
  </si>
  <si>
    <t>Temp_Max</t>
  </si>
  <si>
    <t>USA</t>
  </si>
  <si>
    <t>Hot Spring</t>
  </si>
  <si>
    <t>China</t>
  </si>
  <si>
    <t>Location_Environment_Extra</t>
  </si>
  <si>
    <t>Sediment</t>
  </si>
  <si>
    <t>Canada</t>
  </si>
  <si>
    <t>New Zealand</t>
  </si>
  <si>
    <t>Geothermal Soil</t>
  </si>
  <si>
    <t>Broad_Environment</t>
  </si>
  <si>
    <t>Water</t>
  </si>
  <si>
    <t>Land</t>
  </si>
  <si>
    <t>Environment</t>
  </si>
  <si>
    <t>Soil</t>
  </si>
  <si>
    <t>Biological Soil Crust</t>
  </si>
  <si>
    <t>Israel</t>
  </si>
  <si>
    <t>Fresh Water</t>
  </si>
  <si>
    <t>Biosample</t>
  </si>
  <si>
    <t xml:space="preserve">      SAMN02440940</t>
  </si>
  <si>
    <t xml:space="preserve">      SAMEA2272150</t>
  </si>
  <si>
    <t xml:space="preserve">      SAMN02641501</t>
  </si>
  <si>
    <t xml:space="preserve">      SAMN03742521</t>
  </si>
  <si>
    <t xml:space="preserve">      SAMN03743788</t>
  </si>
  <si>
    <t xml:space="preserve">      SAMN03743790</t>
  </si>
  <si>
    <t xml:space="preserve">      SAMN03462097</t>
  </si>
  <si>
    <t xml:space="preserve">      SAMEA2248199</t>
  </si>
  <si>
    <t xml:space="preserve">      SAMEA2248198</t>
  </si>
  <si>
    <t xml:space="preserve">      SAMEA2248200</t>
  </si>
  <si>
    <t xml:space="preserve">      SAMN03372538</t>
  </si>
  <si>
    <t xml:space="preserve">      SAMN04314039</t>
  </si>
  <si>
    <t xml:space="preserve">      SAMN04314028</t>
  </si>
  <si>
    <t xml:space="preserve">      SAMN04313680</t>
  </si>
  <si>
    <t xml:space="preserve">      SAMN04328252</t>
  </si>
  <si>
    <t xml:space="preserve">      SAMN04328248</t>
  </si>
  <si>
    <t xml:space="preserve">      SAMN05660514</t>
  </si>
  <si>
    <t xml:space="preserve">      SAMN04327838</t>
  </si>
  <si>
    <t xml:space="preserve">      SAMN04327990</t>
  </si>
  <si>
    <t xml:space="preserve">      SAMN04327800</t>
  </si>
  <si>
    <t xml:space="preserve">      SAMN06947392</t>
  </si>
  <si>
    <t xml:space="preserve">      SAMN06947393</t>
  </si>
  <si>
    <t xml:space="preserve">      SAMN06947420</t>
  </si>
  <si>
    <t xml:space="preserve">      SAMN07230128</t>
  </si>
  <si>
    <t xml:space="preserve">      SAMN07230129</t>
  </si>
  <si>
    <t xml:space="preserve">      SAMN06452367</t>
  </si>
  <si>
    <t xml:space="preserve">      SAMN06454467</t>
  </si>
  <si>
    <t xml:space="preserve">      SAMN06451672</t>
  </si>
  <si>
    <t xml:space="preserve">      SAMN06456072</t>
  </si>
  <si>
    <t xml:space="preserve">      SAMN06453863</t>
  </si>
  <si>
    <t xml:space="preserve">      SAMN06454450</t>
  </si>
  <si>
    <t xml:space="preserve">      SAMN06451926</t>
  </si>
  <si>
    <t xml:space="preserve">      SAMN06454448</t>
  </si>
  <si>
    <t xml:space="preserve">      SAMN06455934</t>
  </si>
  <si>
    <t xml:space="preserve">      SAMN06450680</t>
  </si>
  <si>
    <t xml:space="preserve">      SAMN06455656</t>
  </si>
  <si>
    <t xml:space="preserve">      SAMN06455416</t>
  </si>
  <si>
    <t xml:space="preserve">      SAMN06455411</t>
  </si>
  <si>
    <t xml:space="preserve">      SAMN06455415</t>
  </si>
  <si>
    <t xml:space="preserve">      SAMN06453622</t>
  </si>
  <si>
    <t xml:space="preserve">      SAMN06457878</t>
  </si>
  <si>
    <t xml:space="preserve">      SAMN06451582</t>
  </si>
  <si>
    <t xml:space="preserve">      SAMN06456318</t>
  </si>
  <si>
    <t xml:space="preserve">      SAMN06451880</t>
  </si>
  <si>
    <t xml:space="preserve">      SAMN06455927</t>
  </si>
  <si>
    <t xml:space="preserve">      SAMN06450873</t>
  </si>
  <si>
    <t xml:space="preserve">      SAMN06453966</t>
  </si>
  <si>
    <t xml:space="preserve">      SAMN06450855</t>
  </si>
  <si>
    <t xml:space="preserve">      SAMN06456167</t>
  </si>
  <si>
    <t xml:space="preserve">      SAMN06659233</t>
  </si>
  <si>
    <t xml:space="preserve">      SAMN06659214</t>
  </si>
  <si>
    <t xml:space="preserve">      SAMN06659234</t>
  </si>
  <si>
    <t xml:space="preserve">      SAMN06659583</t>
  </si>
  <si>
    <t xml:space="preserve">      SAMN06659907</t>
  </si>
  <si>
    <t xml:space="preserve">      SAMN06659906</t>
  </si>
  <si>
    <t xml:space="preserve">      SAMN06659855</t>
  </si>
  <si>
    <t xml:space="preserve">      SAMN06659856</t>
  </si>
  <si>
    <t xml:space="preserve">      SAMN06660044</t>
  </si>
  <si>
    <t xml:space="preserve">      SAMN06660045</t>
  </si>
  <si>
    <t xml:space="preserve">      SAMN06659792</t>
  </si>
  <si>
    <t xml:space="preserve">      SAMN08179378</t>
  </si>
  <si>
    <t xml:space="preserve">      SAMN08179066</t>
  </si>
  <si>
    <t xml:space="preserve">      SAMN08017712</t>
  </si>
  <si>
    <t xml:space="preserve">      SAMN08018463</t>
  </si>
  <si>
    <t xml:space="preserve">      SAMN08018383</t>
  </si>
  <si>
    <t xml:space="preserve">      SAMN08019538</t>
  </si>
  <si>
    <t xml:space="preserve">      SAMN08019693</t>
  </si>
  <si>
    <t xml:space="preserve">      SAMN08020270</t>
  </si>
  <si>
    <t xml:space="preserve">      SAMN08019854</t>
  </si>
  <si>
    <t xml:space="preserve">      SAMD00134284</t>
  </si>
  <si>
    <t xml:space="preserve">      SAMN08931108</t>
  </si>
  <si>
    <t xml:space="preserve">      SAMN08931109</t>
  </si>
  <si>
    <t xml:space="preserve">      SAMN08499063</t>
  </si>
  <si>
    <t xml:space="preserve">      SAMN10119951</t>
  </si>
  <si>
    <t xml:space="preserve">      SAMN10119924</t>
  </si>
  <si>
    <t xml:space="preserve">      SAMN10610562</t>
  </si>
  <si>
    <t xml:space="preserve">      SAMN10275031</t>
  </si>
  <si>
    <t xml:space="preserve">      SAMN10275030</t>
  </si>
  <si>
    <t xml:space="preserve">      SAMN09708594</t>
  </si>
  <si>
    <t xml:space="preserve">      SAMN13287403</t>
  </si>
  <si>
    <t xml:space="preserve">      SAMN13287404</t>
  </si>
  <si>
    <t xml:space="preserve">      SAMN13287391</t>
  </si>
  <si>
    <t xml:space="preserve">      SAMN13287378</t>
  </si>
  <si>
    <t xml:space="preserve">      SAMN13287313</t>
  </si>
  <si>
    <t xml:space="preserve">      SAMN13287422</t>
  </si>
  <si>
    <t xml:space="preserve">      SAMN09639426</t>
  </si>
  <si>
    <t xml:space="preserve">      SAMN09639372</t>
  </si>
  <si>
    <t xml:space="preserve">      SAMN09639356</t>
  </si>
  <si>
    <t xml:space="preserve">      SAMN09639353</t>
  </si>
  <si>
    <t xml:space="preserve">      SAMN09639189</t>
  </si>
  <si>
    <t xml:space="preserve">      SAMN09639348</t>
  </si>
  <si>
    <t xml:space="preserve">      SAMN09639346</t>
  </si>
  <si>
    <t xml:space="preserve">      SAMN09639326</t>
  </si>
  <si>
    <t xml:space="preserve">      SAMN09639311</t>
  </si>
  <si>
    <t xml:space="preserve">      SAMN09639304</t>
  </si>
  <si>
    <t xml:space="preserve">      SAMN09639302</t>
  </si>
  <si>
    <t xml:space="preserve">      SAMN09639288</t>
  </si>
  <si>
    <t xml:space="preserve">      SAMN09639238</t>
  </si>
  <si>
    <t xml:space="preserve">      SAMN09639228</t>
  </si>
  <si>
    <t xml:space="preserve">      SAMN09639215</t>
  </si>
  <si>
    <t xml:space="preserve">      SAMN09639250</t>
  </si>
  <si>
    <t xml:space="preserve">      SAMN09639227</t>
  </si>
  <si>
    <t xml:space="preserve">      SAMN09639210</t>
  </si>
  <si>
    <t xml:space="preserve">      SAMN09639205</t>
  </si>
  <si>
    <t xml:space="preserve">      SAMN09639196</t>
  </si>
  <si>
    <t xml:space="preserve">      SAMN09639355</t>
  </si>
  <si>
    <t xml:space="preserve">      SAMN09639305</t>
  </si>
  <si>
    <t xml:space="preserve">      SAMN09639616</t>
  </si>
  <si>
    <t xml:space="preserve">      SAMN09639581</t>
  </si>
  <si>
    <t xml:space="preserve">      SAMN09639505</t>
  </si>
  <si>
    <t xml:space="preserve">      SAMN09640139</t>
  </si>
  <si>
    <t xml:space="preserve">      SAMN09640138</t>
  </si>
  <si>
    <t xml:space="preserve">      SAMN09640041</t>
  </si>
  <si>
    <t xml:space="preserve">      SAMN09639989</t>
  </si>
  <si>
    <t xml:space="preserve">      SAMN09639962</t>
  </si>
  <si>
    <t xml:space="preserve">      SAMN09639956</t>
  </si>
  <si>
    <t xml:space="preserve">      SAMN09639897</t>
  </si>
  <si>
    <t xml:space="preserve">      SAMN09639869</t>
  </si>
  <si>
    <t xml:space="preserve">      SAMN09639984</t>
  </si>
  <si>
    <t xml:space="preserve">      SAMN09639963</t>
  </si>
  <si>
    <t xml:space="preserve">      SAMN09640026</t>
  </si>
  <si>
    <t xml:space="preserve">      SAMN09640008</t>
  </si>
  <si>
    <t xml:space="preserve">      SAMN09639677</t>
  </si>
  <si>
    <t xml:space="preserve">      SAMN09639640</t>
  </si>
  <si>
    <t xml:space="preserve">      SAMN09639689</t>
  </si>
  <si>
    <t xml:space="preserve">      SAMN09640019</t>
  </si>
  <si>
    <t xml:space="preserve">      SAMN09639973</t>
  </si>
  <si>
    <t xml:space="preserve">      SAMN09638983</t>
  </si>
  <si>
    <t xml:space="preserve">      SAMN09638980</t>
  </si>
  <si>
    <t xml:space="preserve">      SAMN09638961</t>
  </si>
  <si>
    <t xml:space="preserve">      SAMN09639005</t>
  </si>
  <si>
    <t xml:space="preserve">      SAMN09639001</t>
  </si>
  <si>
    <t xml:space="preserve">      SAMN09638997</t>
  </si>
  <si>
    <t xml:space="preserve">      SAMN09638996</t>
  </si>
  <si>
    <t xml:space="preserve">      SAMN09638992</t>
  </si>
  <si>
    <t xml:space="preserve">      SAMN09640007</t>
  </si>
  <si>
    <t xml:space="preserve">      SAMN13684507</t>
  </si>
  <si>
    <t xml:space="preserve">      SAMN13684494</t>
  </si>
  <si>
    <t xml:space="preserve">      SAMN13684484</t>
  </si>
  <si>
    <t xml:space="preserve">      SAMN13684472</t>
  </si>
  <si>
    <t xml:space="preserve">      SAMN13684449</t>
  </si>
  <si>
    <t xml:space="preserve">      SAMN13684391</t>
  </si>
  <si>
    <t xml:space="preserve">      SAMN13684387</t>
  </si>
  <si>
    <t xml:space="preserve">      SAMN13684371</t>
  </si>
  <si>
    <t xml:space="preserve">      SAMN13894643</t>
  </si>
  <si>
    <t xml:space="preserve">      SAMN13894632</t>
  </si>
  <si>
    <t xml:space="preserve">      SAMN13894304</t>
  </si>
  <si>
    <t xml:space="preserve">      SAMN13893999</t>
  </si>
  <si>
    <t xml:space="preserve">      SAMN13893997</t>
  </si>
  <si>
    <t xml:space="preserve">      SAMN13894921</t>
  </si>
  <si>
    <t xml:space="preserve">      SAMN13894573</t>
  </si>
  <si>
    <t xml:space="preserve">      SAMN10967589</t>
  </si>
  <si>
    <t xml:space="preserve">      SAMN10967569</t>
  </si>
  <si>
    <t xml:space="preserve">      SAMN10967514</t>
  </si>
  <si>
    <t xml:space="preserve">      SAMN13420028</t>
  </si>
  <si>
    <t xml:space="preserve">      SAMN13420027</t>
  </si>
  <si>
    <t xml:space="preserve">      SAMN14896046</t>
  </si>
  <si>
    <t xml:space="preserve">      SAMN14944574</t>
  </si>
  <si>
    <t xml:space="preserve">      SAMN14896031</t>
  </si>
  <si>
    <t xml:space="preserve">      SAMN14896020</t>
  </si>
  <si>
    <t xml:space="preserve">      SAMN14239070</t>
  </si>
  <si>
    <t xml:space="preserve">      SAMN14239062</t>
  </si>
  <si>
    <t xml:space="preserve">      SAMN14239045</t>
  </si>
  <si>
    <t xml:space="preserve">      SAMN14239027</t>
  </si>
  <si>
    <t xml:space="preserve">      SAMN15052255</t>
  </si>
  <si>
    <t xml:space="preserve">      SAMD00166066</t>
  </si>
  <si>
    <t xml:space="preserve">      SAMN14908360</t>
  </si>
  <si>
    <t xml:space="preserve">      SAMN09714636</t>
  </si>
  <si>
    <t xml:space="preserve">      SAMN15637605</t>
  </si>
  <si>
    <t xml:space="preserve">      SAMN14819185</t>
  </si>
  <si>
    <t xml:space="preserve">      SAMN14819090</t>
  </si>
  <si>
    <t xml:space="preserve">      SAMN14819025</t>
  </si>
  <si>
    <t xml:space="preserve">      SAMN14819012</t>
  </si>
  <si>
    <t xml:space="preserve">      SAMN14819004</t>
  </si>
  <si>
    <t xml:space="preserve">      SAMN14818998</t>
  </si>
  <si>
    <t xml:space="preserve">      SAMN13151262</t>
  </si>
  <si>
    <t xml:space="preserve">      SAMN13151189</t>
  </si>
  <si>
    <t xml:space="preserve">      SAMN12876429</t>
  </si>
  <si>
    <t xml:space="preserve">      SAMN15013926</t>
  </si>
  <si>
    <t xml:space="preserve">      SAMN12792726</t>
  </si>
  <si>
    <t xml:space="preserve">      SAMN15434336</t>
  </si>
  <si>
    <t xml:space="preserve">      SAMN15434568</t>
  </si>
  <si>
    <t xml:space="preserve">      SAMN15434814</t>
  </si>
  <si>
    <t xml:space="preserve">      SAMN15434812</t>
  </si>
  <si>
    <t xml:space="preserve">      SAMN15434811</t>
  </si>
  <si>
    <t xml:space="preserve">      SAMN15434813</t>
  </si>
  <si>
    <t xml:space="preserve">      SAMN15434791</t>
  </si>
  <si>
    <t xml:space="preserve">      SAMN15435126</t>
  </si>
  <si>
    <t xml:space="preserve">      SAMN15435330</t>
  </si>
  <si>
    <t xml:space="preserve">      SAMN15435748</t>
  </si>
  <si>
    <t xml:space="preserve">      SAMN15435725</t>
  </si>
  <si>
    <t xml:space="preserve">      SAMN15435711</t>
  </si>
  <si>
    <t xml:space="preserve">      SAMN15435710</t>
  </si>
  <si>
    <t xml:space="preserve">      SAMN15435712</t>
  </si>
  <si>
    <t xml:space="preserve">      SAMN15435709</t>
  </si>
  <si>
    <t xml:space="preserve">      SAMN15435639</t>
  </si>
  <si>
    <t xml:space="preserve">      SAMN15436059</t>
  </si>
  <si>
    <t xml:space="preserve">      SAMN15436788</t>
  </si>
  <si>
    <t xml:space="preserve">      SAMN15436668</t>
  </si>
  <si>
    <t xml:space="preserve">      SAMN10130955</t>
  </si>
  <si>
    <t xml:space="preserve">      SAMN10130954</t>
  </si>
  <si>
    <t xml:space="preserve">      SAMEA6526645</t>
  </si>
  <si>
    <t xml:space="preserve">      SAMEA6954158</t>
  </si>
  <si>
    <t xml:space="preserve">      SAMEA6955684</t>
  </si>
  <si>
    <t xml:space="preserve">      SAMEA6946668</t>
  </si>
  <si>
    <t xml:space="preserve">      SAMEA6948306</t>
  </si>
  <si>
    <t xml:space="preserve">      SAMEA6948499</t>
  </si>
  <si>
    <t xml:space="preserve">      SAMEA6955047</t>
  </si>
  <si>
    <t xml:space="preserve">      SAMEA6952016</t>
  </si>
  <si>
    <t xml:space="preserve">      SAMEA6955829</t>
  </si>
  <si>
    <t xml:space="preserve">      SAMEA6953909</t>
  </si>
  <si>
    <t xml:space="preserve">      SAMEA6955880</t>
  </si>
  <si>
    <t xml:space="preserve">      SAMEA6956983</t>
  </si>
  <si>
    <t xml:space="preserve">      SAMEA6946746</t>
  </si>
  <si>
    <t xml:space="preserve">      SAMEA6947780</t>
  </si>
  <si>
    <t xml:space="preserve">      SAMEA6945923</t>
  </si>
  <si>
    <t xml:space="preserve">      SAMEA6956396</t>
  </si>
  <si>
    <t xml:space="preserve">      SAMEA6945916</t>
  </si>
  <si>
    <t xml:space="preserve">      SAMEA6954877</t>
  </si>
  <si>
    <t xml:space="preserve">      SAMEA6956571</t>
  </si>
  <si>
    <t xml:space="preserve">      SAMEA6956962</t>
  </si>
  <si>
    <t xml:space="preserve">      SAMEA6945976</t>
  </si>
  <si>
    <t xml:space="preserve">      SAMEA6956475</t>
  </si>
  <si>
    <t xml:space="preserve">      SAMEA6954049</t>
  </si>
  <si>
    <t xml:space="preserve">      SAMEA6956533</t>
  </si>
  <si>
    <t xml:space="preserve">      SAMEA6945977</t>
  </si>
  <si>
    <t xml:space="preserve">      SAMEA6953892</t>
  </si>
  <si>
    <t xml:space="preserve">      SAMEA6952307</t>
  </si>
  <si>
    <t xml:space="preserve">      SAMEA6955993</t>
  </si>
  <si>
    <t xml:space="preserve">      SAMEA6954096</t>
  </si>
  <si>
    <t xml:space="preserve">      SAMEA6951666</t>
  </si>
  <si>
    <t xml:space="preserve">      SAMEA6946735</t>
  </si>
  <si>
    <t xml:space="preserve">      SAMEA6956119</t>
  </si>
  <si>
    <t xml:space="preserve">      SAMEA6943563</t>
  </si>
  <si>
    <t xml:space="preserve">      SAMEA6946380</t>
  </si>
  <si>
    <t xml:space="preserve">      SAMEA6948959</t>
  </si>
  <si>
    <t xml:space="preserve">      SAMEA6949912</t>
  </si>
  <si>
    <t xml:space="preserve">      SAMEA6948439</t>
  </si>
  <si>
    <t xml:space="preserve">      SAMEA6945911</t>
  </si>
  <si>
    <t xml:space="preserve">      SAMEA6956325</t>
  </si>
  <si>
    <t xml:space="preserve">      SAMEA6956387</t>
  </si>
  <si>
    <t xml:space="preserve">      SAMEA6955939</t>
  </si>
  <si>
    <t xml:space="preserve">      SAMEA6943665</t>
  </si>
  <si>
    <t xml:space="preserve">      SAMEA6956246</t>
  </si>
  <si>
    <t xml:space="preserve">      SAMEA6949924</t>
  </si>
  <si>
    <t xml:space="preserve">      SAMEA6955524</t>
  </si>
  <si>
    <t xml:space="preserve">      SAMEA6943914</t>
  </si>
  <si>
    <t xml:space="preserve">      SAMEA6955216</t>
  </si>
  <si>
    <t xml:space="preserve">      SAMEA6951610</t>
  </si>
  <si>
    <t xml:space="preserve">      SAMEA6951605</t>
  </si>
  <si>
    <t xml:space="preserve">      SAMEA6955467</t>
  </si>
  <si>
    <t xml:space="preserve">      SAMEA6955061</t>
  </si>
  <si>
    <t xml:space="preserve">      SAMEA6949981</t>
  </si>
  <si>
    <t xml:space="preserve">      SAMEA6951825</t>
  </si>
  <si>
    <t xml:space="preserve">      SAMEA6954887</t>
  </si>
  <si>
    <t xml:space="preserve">      SAMEA6955824</t>
  </si>
  <si>
    <t xml:space="preserve">      SAMEA6952161</t>
  </si>
  <si>
    <t xml:space="preserve">      SAMEA6952186</t>
  </si>
  <si>
    <t xml:space="preserve">      SAMEA6948075</t>
  </si>
  <si>
    <t xml:space="preserve">      SAMEA6944820</t>
  </si>
  <si>
    <t xml:space="preserve">      SAMEA6955505</t>
  </si>
  <si>
    <t xml:space="preserve">      SAMEA6955780</t>
  </si>
  <si>
    <t xml:space="preserve">      SAMEA6951667</t>
  </si>
  <si>
    <t xml:space="preserve">      SAMEA6952262</t>
  </si>
  <si>
    <t xml:space="preserve">      SAMEA6955362</t>
  </si>
  <si>
    <t xml:space="preserve">      SAMEA6945531</t>
  </si>
  <si>
    <t xml:space="preserve">      SAMEA6946330</t>
  </si>
  <si>
    <t xml:space="preserve">      SAMEA6945615</t>
  </si>
  <si>
    <t xml:space="preserve">      SAMEA6945840</t>
  </si>
  <si>
    <t xml:space="preserve">      SAMEA6946816</t>
  </si>
  <si>
    <t xml:space="preserve">      SAMEA6943651</t>
  </si>
  <si>
    <t xml:space="preserve">      SAMEA6944606</t>
  </si>
  <si>
    <t xml:space="preserve">      SAMEA6947420</t>
  </si>
  <si>
    <t xml:space="preserve">      SAMEA6944051</t>
  </si>
  <si>
    <t xml:space="preserve">      SAMEA6948133</t>
  </si>
  <si>
    <t>Switzerland</t>
  </si>
  <si>
    <t>Puerto Rico</t>
  </si>
  <si>
    <t>Finland</t>
  </si>
  <si>
    <t>Temp_Evironment</t>
  </si>
  <si>
    <t>pH_Environment</t>
  </si>
  <si>
    <t>Sweden</t>
  </si>
  <si>
    <t>Pond</t>
  </si>
  <si>
    <t>Bioreactor</t>
  </si>
  <si>
    <t>Biofilm</t>
  </si>
  <si>
    <t>Ginseng Soil</t>
  </si>
  <si>
    <t>Korea</t>
  </si>
  <si>
    <t>Netherlands</t>
  </si>
  <si>
    <t>Wastewater</t>
  </si>
  <si>
    <t>Sludge</t>
  </si>
  <si>
    <t>South Africa</t>
  </si>
  <si>
    <t>Well</t>
  </si>
  <si>
    <t>Geyser</t>
  </si>
  <si>
    <t>Australia</t>
  </si>
  <si>
    <t>Borehole</t>
  </si>
  <si>
    <t>Ground Water</t>
  </si>
  <si>
    <t>Germany</t>
  </si>
  <si>
    <t>Peatland</t>
  </si>
  <si>
    <t>Permafrost</t>
  </si>
  <si>
    <t>Aquifer</t>
  </si>
  <si>
    <t>Russia</t>
  </si>
  <si>
    <t>Fermentation</t>
  </si>
  <si>
    <t>Soda Lake</t>
  </si>
  <si>
    <t>Hypersaline</t>
  </si>
  <si>
    <t>Saudi Arabia</t>
  </si>
  <si>
    <t>Marine</t>
  </si>
  <si>
    <t>Anammox</t>
  </si>
  <si>
    <t>Atlantic Ocean</t>
  </si>
  <si>
    <t>Pacific Ocean</t>
  </si>
  <si>
    <t>Hydrothermal Vent</t>
  </si>
  <si>
    <t>Deep Sea</t>
  </si>
  <si>
    <t>Greenland</t>
  </si>
  <si>
    <t>Glacier Soil</t>
  </si>
  <si>
    <t>Microbial Mat</t>
  </si>
  <si>
    <t>Reactor</t>
  </si>
  <si>
    <t>India</t>
  </si>
  <si>
    <t>Deep Marine</t>
  </si>
  <si>
    <t>Anaerobic Digestion</t>
  </si>
  <si>
    <t>High-Arctic</t>
  </si>
  <si>
    <t>Antarctica</t>
  </si>
  <si>
    <t>Polar Desert</t>
  </si>
  <si>
    <t>30-35</t>
  </si>
  <si>
    <t>Reed Root</t>
  </si>
  <si>
    <t>Production Water</t>
  </si>
  <si>
    <t>Oil Field</t>
  </si>
  <si>
    <t>Genbank_assembly_accession</t>
  </si>
  <si>
    <t xml:space="preserve"> GCA_003574315.1</t>
  </si>
  <si>
    <t xml:space="preserve"> GCA_014190455.1</t>
  </si>
  <si>
    <t xml:space="preserve"> GCA_001457975.1</t>
  </si>
  <si>
    <t xml:space="preserve"> GCA_001457855.1</t>
  </si>
  <si>
    <t xml:space="preserve"> GCA_001458035.1</t>
  </si>
  <si>
    <t xml:space="preserve"> GCA_000427095.1</t>
  </si>
  <si>
    <t xml:space="preserve"> GCA_902805585.1</t>
  </si>
  <si>
    <t xml:space="preserve"> GCA_903892735.1</t>
  </si>
  <si>
    <t xml:space="preserve"> GCA_903951425.1</t>
  </si>
  <si>
    <t xml:space="preserve"> GCA_903901085.1</t>
  </si>
  <si>
    <t xml:space="preserve"> GCA_903908095.1</t>
  </si>
  <si>
    <t xml:space="preserve"> GCA_903960455.1</t>
  </si>
  <si>
    <t xml:space="preserve"> GCA_903952775.1</t>
  </si>
  <si>
    <t xml:space="preserve"> GCA_903926105.1</t>
  </si>
  <si>
    <t xml:space="preserve"> GCA_903937775.1</t>
  </si>
  <si>
    <t xml:space="preserve"> GCA_903941315.1</t>
  </si>
  <si>
    <t xml:space="preserve"> GCA_903944675.1</t>
  </si>
  <si>
    <t xml:space="preserve"> GCA_903896165.1</t>
  </si>
  <si>
    <t xml:space="preserve"> GCA_903861825.1</t>
  </si>
  <si>
    <t xml:space="preserve"> GCA_903860285.1</t>
  </si>
  <si>
    <t xml:space="preserve"> GCA_903867455.1</t>
  </si>
  <si>
    <t xml:space="preserve"> GCA_903882155.1</t>
  </si>
  <si>
    <t xml:space="preserve"> GCA_903941125.1</t>
  </si>
  <si>
    <t xml:space="preserve"> GCA_903893175.1</t>
  </si>
  <si>
    <t xml:space="preserve"> GCA_903829375.1</t>
  </si>
  <si>
    <t xml:space="preserve"> GCA_903888895.1</t>
  </si>
  <si>
    <t xml:space="preserve"> GCA_903859705.1</t>
  </si>
  <si>
    <t xml:space="preserve"> GCA_903950195.1</t>
  </si>
  <si>
    <t xml:space="preserve"> GCA_903957565.1</t>
  </si>
  <si>
    <t xml:space="preserve"> GCA_903860125.1</t>
  </si>
  <si>
    <t xml:space="preserve"> GCA_903925675.1</t>
  </si>
  <si>
    <t xml:space="preserve"> GCA_903961515.1</t>
  </si>
  <si>
    <t xml:space="preserve"> GCA_903833215.1</t>
  </si>
  <si>
    <t xml:space="preserve"> GCA_903895285.1</t>
  </si>
  <si>
    <t xml:space="preserve"> GCA_903833335.1</t>
  </si>
  <si>
    <t xml:space="preserve"> GCA_903893195.1</t>
  </si>
  <si>
    <t xml:space="preserve"> GCA_903894435.1</t>
  </si>
  <si>
    <t xml:space="preserve"> GCA_903904425.1</t>
  </si>
  <si>
    <t xml:space="preserve"> GCA_903914335.1</t>
  </si>
  <si>
    <t xml:space="preserve"> GCA_903910415.1</t>
  </si>
  <si>
    <t xml:space="preserve"> GCA_903910385.1</t>
  </si>
  <si>
    <t xml:space="preserve"> GCA_903887015.1</t>
  </si>
  <si>
    <t xml:space="preserve"> GCA_903927345.1</t>
  </si>
  <si>
    <t xml:space="preserve"> GCA_903915615.1</t>
  </si>
  <si>
    <t xml:space="preserve"> GCA_903837435.1</t>
  </si>
  <si>
    <t xml:space="preserve"> GCA_903924445.1</t>
  </si>
  <si>
    <t xml:space="preserve"> GCA_903925065.1</t>
  </si>
  <si>
    <t xml:space="preserve"> GCA_903928425.1</t>
  </si>
  <si>
    <t xml:space="preserve"> GCA_903885605.1</t>
  </si>
  <si>
    <t xml:space="preserve"> GCA_903882635.1</t>
  </si>
  <si>
    <t xml:space="preserve"> GCA_903847225.1</t>
  </si>
  <si>
    <t xml:space="preserve"> GCA_903871635.1</t>
  </si>
  <si>
    <t xml:space="preserve"> GCA_903886985.1</t>
  </si>
  <si>
    <t xml:space="preserve"> GCA_903821495.1</t>
  </si>
  <si>
    <t xml:space="preserve"> GCA_903862725.1</t>
  </si>
  <si>
    <t xml:space="preserve"> GCA_903919575.1</t>
  </si>
  <si>
    <t xml:space="preserve"> GCA_903834985.1</t>
  </si>
  <si>
    <t xml:space="preserve"> GCA_903913995.1</t>
  </si>
  <si>
    <t xml:space="preserve"> GCA_903909455.1</t>
  </si>
  <si>
    <t xml:space="preserve"> GCA_903932235.1</t>
  </si>
  <si>
    <t xml:space="preserve"> GCA_903911265.1</t>
  </si>
  <si>
    <t xml:space="preserve"> GCA_903926675.1</t>
  </si>
  <si>
    <t xml:space="preserve"> GCA_903904815.1</t>
  </si>
  <si>
    <t xml:space="preserve"> GCA_903822145.1</t>
  </si>
  <si>
    <t xml:space="preserve"> GCA_903927025.1</t>
  </si>
  <si>
    <t xml:space="preserve"> GCA_903919615.1</t>
  </si>
  <si>
    <t xml:space="preserve"> GCA_903840065.1</t>
  </si>
  <si>
    <t xml:space="preserve"> GCA_903858855.1</t>
  </si>
  <si>
    <t xml:space="preserve"> GCA_903900035.1</t>
  </si>
  <si>
    <t xml:space="preserve"> GCA_903885905.1</t>
  </si>
  <si>
    <t xml:space="preserve"> GCA_903890005.1</t>
  </si>
  <si>
    <t xml:space="preserve"> GCA_903903035.1</t>
  </si>
  <si>
    <t xml:space="preserve"> GCA_903899015.1</t>
  </si>
  <si>
    <t xml:space="preserve"> GCA_903900015.1</t>
  </si>
  <si>
    <t xml:space="preserve"> GCA_903861225.1</t>
  </si>
  <si>
    <t xml:space="preserve"> GCA_903870505.1</t>
  </si>
  <si>
    <t xml:space="preserve"> GCA_903881535.1</t>
  </si>
  <si>
    <t xml:space="preserve"> GCA_903864965.1</t>
  </si>
  <si>
    <t xml:space="preserve"> GCA_903864975.1</t>
  </si>
  <si>
    <t xml:space="preserve"> GCA_903859255.1</t>
  </si>
  <si>
    <t xml:space="preserve"> GCA_000404425.1</t>
  </si>
  <si>
    <t xml:space="preserve"> GCA_000724625.1</t>
  </si>
  <si>
    <t xml:space="preserve"> GCA_001567425.1</t>
  </si>
  <si>
    <t xml:space="preserve"> GCA_001443485.1</t>
  </si>
  <si>
    <t xml:space="preserve"> GCA_001442875.1</t>
  </si>
  <si>
    <t xml:space="preserve"> GCA_001536225.1</t>
  </si>
  <si>
    <t xml:space="preserve"> GCA_001442965.1</t>
  </si>
  <si>
    <t xml:space="preserve"> GCA_001536265.1</t>
  </si>
  <si>
    <t xml:space="preserve"> GCA_001442985.1</t>
  </si>
  <si>
    <t xml:space="preserve"> GCA_001536245.1</t>
  </si>
  <si>
    <t xml:space="preserve"> GCA_001768125.1</t>
  </si>
  <si>
    <t xml:space="preserve"> GCA_001768115.1</t>
  </si>
  <si>
    <t xml:space="preserve"> GCA_001768085.1</t>
  </si>
  <si>
    <t xml:space="preserve"> GCA_001920045.1</t>
  </si>
  <si>
    <t xml:space="preserve"> GCA_001917855.1</t>
  </si>
  <si>
    <t xml:space="preserve"> GCA_001918835.1</t>
  </si>
  <si>
    <t xml:space="preserve"> GCA_001872605.1</t>
  </si>
  <si>
    <t xml:space="preserve"> GCA_001871675.1</t>
  </si>
  <si>
    <t xml:space="preserve"> GCA_001898035.1</t>
  </si>
  <si>
    <t xml:space="preserve"> GCA_002344475.1</t>
  </si>
  <si>
    <t xml:space="preserve"> GCA_002455365.1</t>
  </si>
  <si>
    <t xml:space="preserve"> GCA_002425195.1</t>
  </si>
  <si>
    <t xml:space="preserve"> GCA_002407825.1</t>
  </si>
  <si>
    <t xml:space="preserve"> GCA_002335425.1</t>
  </si>
  <si>
    <t xml:space="preserve"> GCA_002411015.1</t>
  </si>
  <si>
    <t xml:space="preserve"> GCA_002343445.1</t>
  </si>
  <si>
    <t xml:space="preserve"> GCA_002305165.1</t>
  </si>
  <si>
    <t xml:space="preserve"> GCA_002345945.1</t>
  </si>
  <si>
    <t xml:space="preserve"> GCA_002343025.1</t>
  </si>
  <si>
    <t xml:space="preserve"> GCA_002431715.1</t>
  </si>
  <si>
    <t xml:space="preserve"> GCA_002343825.1</t>
  </si>
  <si>
    <t xml:space="preserve"> GCA_002343285.1</t>
  </si>
  <si>
    <t xml:space="preserve"> GCA_002332845.1</t>
  </si>
  <si>
    <t xml:space="preserve"> GCA_002345045.1</t>
  </si>
  <si>
    <t xml:space="preserve"> GCA_002345135.1</t>
  </si>
  <si>
    <t xml:space="preserve"> GCA_002344985.1</t>
  </si>
  <si>
    <t xml:space="preserve"> GCA_002344635.1</t>
  </si>
  <si>
    <t xml:space="preserve"> GCA_002425055.1</t>
  </si>
  <si>
    <t xml:space="preserve"> GCA_002344135.1</t>
  </si>
  <si>
    <t xml:space="preserve"> GCA_002336105.1</t>
  </si>
  <si>
    <t xml:space="preserve"> GCA_002455425.1</t>
  </si>
  <si>
    <t xml:space="preserve"> GCA_002409445.1</t>
  </si>
  <si>
    <t xml:space="preserve"> GCA_002352215.1</t>
  </si>
  <si>
    <t xml:space="preserve"> GCA_002779825.1</t>
  </si>
  <si>
    <t xml:space="preserve"> GCA_002779575.1</t>
  </si>
  <si>
    <t xml:space="preserve"> GCA_002780095.1</t>
  </si>
  <si>
    <t xml:space="preserve"> GCA_002781705.1</t>
  </si>
  <si>
    <t xml:space="preserve"> GCA_002791775.1</t>
  </si>
  <si>
    <t xml:space="preserve"> GCA_002784925.1</t>
  </si>
  <si>
    <t xml:space="preserve"> GCA_002784985.1</t>
  </si>
  <si>
    <t xml:space="preserve"> GCA_002782765.1</t>
  </si>
  <si>
    <t xml:space="preserve"> GCA_002782725.1</t>
  </si>
  <si>
    <t xml:space="preserve"> GCA_002789695.1</t>
  </si>
  <si>
    <t xml:space="preserve"> GCA_002789735.1</t>
  </si>
  <si>
    <t xml:space="preserve"> GCA_002162075.1</t>
  </si>
  <si>
    <t xml:space="preserve"> GCA_002162095.1</t>
  </si>
  <si>
    <t xml:space="preserve"> GCA_002198635.2</t>
  </si>
  <si>
    <t xml:space="preserve"> GCA_002254585.1</t>
  </si>
  <si>
    <t xml:space="preserve"> GCA_002254605.1</t>
  </si>
  <si>
    <t xml:space="preserve"> GCA_003450055.1</t>
  </si>
  <si>
    <t xml:space="preserve"> GCA_003487645.1</t>
  </si>
  <si>
    <t xml:space="preserve"> GCA_003485665.1</t>
  </si>
  <si>
    <t xml:space="preserve"> GCA_003516955.1</t>
  </si>
  <si>
    <t xml:space="preserve"> GCA_003519655.1</t>
  </si>
  <si>
    <t xml:space="preserve"> GCA_003542955.1</t>
  </si>
  <si>
    <t xml:space="preserve"> GCA_003535995.1</t>
  </si>
  <si>
    <t xml:space="preserve"> GCA_003170595.1</t>
  </si>
  <si>
    <t xml:space="preserve"> GCA_003134215.1</t>
  </si>
  <si>
    <t xml:space="preserve"> GCA_003604935.1</t>
  </si>
  <si>
    <t xml:space="preserve"> GCA_003577165.1</t>
  </si>
  <si>
    <t xml:space="preserve"> GCA_003577425.1</t>
  </si>
  <si>
    <t xml:space="preserve"> GCA_011375945.1</t>
  </si>
  <si>
    <t xml:space="preserve"> GCA_011373295.1</t>
  </si>
  <si>
    <t xml:space="preserve"> GCA_011373265.1</t>
  </si>
  <si>
    <t xml:space="preserve"> GCA_011388295.1</t>
  </si>
  <si>
    <t xml:space="preserve"> GCA_011380455.1</t>
  </si>
  <si>
    <t xml:space="preserve"> GCA_011380405.1</t>
  </si>
  <si>
    <t xml:space="preserve"> GCA_011380345.1</t>
  </si>
  <si>
    <t xml:space="preserve"> GCA_011380295.1</t>
  </si>
  <si>
    <t xml:space="preserve"> GCA_011048335.1</t>
  </si>
  <si>
    <t xml:space="preserve"> GCA_011057005.1</t>
  </si>
  <si>
    <t xml:space="preserve"> GCA_011056325.1</t>
  </si>
  <si>
    <t xml:space="preserve"> GCA_011056245.1</t>
  </si>
  <si>
    <t xml:space="preserve"> GCA_011055225.1</t>
  </si>
  <si>
    <t xml:space="preserve"> GCA_011056105.1</t>
  </si>
  <si>
    <t xml:space="preserve"> GCA_011055095.1</t>
  </si>
  <si>
    <t xml:space="preserve"> GCA_011055025.1</t>
  </si>
  <si>
    <t xml:space="preserve"> GCA_011056065.1</t>
  </si>
  <si>
    <t xml:space="preserve"> GCA_011054145.1</t>
  </si>
  <si>
    <t xml:space="preserve"> GCA_011053875.1</t>
  </si>
  <si>
    <t xml:space="preserve"> GCA_011053835.1</t>
  </si>
  <si>
    <t xml:space="preserve"> GCA_011057255.1</t>
  </si>
  <si>
    <t xml:space="preserve"> GCA_011053695.1</t>
  </si>
  <si>
    <t xml:space="preserve"> GCA_011051345.1</t>
  </si>
  <si>
    <t xml:space="preserve"> GCA_011051185.1</t>
  </si>
  <si>
    <t xml:space="preserve"> GCA_011051155.1</t>
  </si>
  <si>
    <t xml:space="preserve"> GCA_011048065.1</t>
  </si>
  <si>
    <t xml:space="preserve"> GCA_011057205.1</t>
  </si>
  <si>
    <t xml:space="preserve"> GCA_011048035.1</t>
  </si>
  <si>
    <t xml:space="preserve"> GCA_011047775.1</t>
  </si>
  <si>
    <t xml:space="preserve"> GCA_011047005.1</t>
  </si>
  <si>
    <t xml:space="preserve"> GCA_011331565.1</t>
  </si>
  <si>
    <t xml:space="preserve"> GCA_011329005.1</t>
  </si>
  <si>
    <t xml:space="preserve"> GCA_011327835.1</t>
  </si>
  <si>
    <t xml:space="preserve"> GCA_011368085.1</t>
  </si>
  <si>
    <t xml:space="preserve"> GCA_011367655.1</t>
  </si>
  <si>
    <t xml:space="preserve"> GCA_011369875.1</t>
  </si>
  <si>
    <t xml:space="preserve"> GCA_011335125.1</t>
  </si>
  <si>
    <t xml:space="preserve"> GCA_011334905.1</t>
  </si>
  <si>
    <t xml:space="preserve"> GCA_011333945.1</t>
  </si>
  <si>
    <t xml:space="preserve"> GCA_011333895.1</t>
  </si>
  <si>
    <t xml:space="preserve"> GCA_011338025.1</t>
  </si>
  <si>
    <t xml:space="preserve"> GCA_011371645.1</t>
  </si>
  <si>
    <t xml:space="preserve"> GCA_011337985.1</t>
  </si>
  <si>
    <t xml:space="preserve"> GCA_011333675.1</t>
  </si>
  <si>
    <t xml:space="preserve"> GCA_011389205.1</t>
  </si>
  <si>
    <t xml:space="preserve"> GCA_011359015.1</t>
  </si>
  <si>
    <t xml:space="preserve"> GCA_011370285.1</t>
  </si>
  <si>
    <t xml:space="preserve"> GCA_011359005.1</t>
  </si>
  <si>
    <t xml:space="preserve"> GCA_011333085.1</t>
  </si>
  <si>
    <t xml:space="preserve"> GCA_011332885.1</t>
  </si>
  <si>
    <t xml:space="preserve"> GCA_011332865.1</t>
  </si>
  <si>
    <t xml:space="preserve"> GCA_008501565.1</t>
  </si>
  <si>
    <t xml:space="preserve"> GCA_014338115.1</t>
  </si>
  <si>
    <t xml:space="preserve"> GCA_003695875.1</t>
  </si>
  <si>
    <t xml:space="preserve"> GCA_003695835.1</t>
  </si>
  <si>
    <t xml:space="preserve"> GCA_016743695.1</t>
  </si>
  <si>
    <t xml:space="preserve"> GCA_016743575.1</t>
  </si>
  <si>
    <t xml:space="preserve"> GCA_008363365.1</t>
  </si>
  <si>
    <t xml:space="preserve"> GCA_008363305.1</t>
  </si>
  <si>
    <t xml:space="preserve"> GCA_007132485.1</t>
  </si>
  <si>
    <t xml:space="preserve"> GCA_012962865.1</t>
  </si>
  <si>
    <t xml:space="preserve"> GCA_012961665.1</t>
  </si>
  <si>
    <t xml:space="preserve"> GCA_012961305.1</t>
  </si>
  <si>
    <t xml:space="preserve"> GCA_016125185.1</t>
  </si>
  <si>
    <t xml:space="preserve"> GCA_015486155.1</t>
  </si>
  <si>
    <t xml:space="preserve"> GCA_014730065.1</t>
  </si>
  <si>
    <t xml:space="preserve"> GCA_014728405.1</t>
  </si>
  <si>
    <t xml:space="preserve"> GCA_009994565.1</t>
  </si>
  <si>
    <t xml:space="preserve"> GCA_009993385.1</t>
  </si>
  <si>
    <t xml:space="preserve"> GCA_009993145.1</t>
  </si>
  <si>
    <t xml:space="preserve"> GCA_009992845.1</t>
  </si>
  <si>
    <t xml:space="preserve"> GCA_009992855.1</t>
  </si>
  <si>
    <t xml:space="preserve"> GCA_010119115.1</t>
  </si>
  <si>
    <t xml:space="preserve"> GCA_013112795.1</t>
  </si>
  <si>
    <t xml:space="preserve"> GCA_013112775.1</t>
  </si>
  <si>
    <t xml:space="preserve"> GCA_011773935.1</t>
  </si>
  <si>
    <t xml:space="preserve"> GCA_011773655.1</t>
  </si>
  <si>
    <t xml:space="preserve"> GCA_011773575.1</t>
  </si>
  <si>
    <t xml:space="preserve"> GCA_011772385.1</t>
  </si>
  <si>
    <t xml:space="preserve"> GCA_011771945.1</t>
  </si>
  <si>
    <t xml:space="preserve"> GCA_011771675.1</t>
  </si>
  <si>
    <t xml:space="preserve"> GCA_011771525.1</t>
  </si>
  <si>
    <t xml:space="preserve"> GCA_011771275.1</t>
  </si>
  <si>
    <t xml:space="preserve"> GCA_012522575.1</t>
  </si>
  <si>
    <t xml:space="preserve"> GCA_012522555.1</t>
  </si>
  <si>
    <t xml:space="preserve"> GCA_012517255.1</t>
  </si>
  <si>
    <t xml:space="preserve"> GCA_012841485.1</t>
  </si>
  <si>
    <t xml:space="preserve"> GCA_012512505.1</t>
  </si>
  <si>
    <t xml:space="preserve"> GCA_012512265.1</t>
  </si>
  <si>
    <t xml:space="preserve"> GCA_012797625.1</t>
  </si>
  <si>
    <t xml:space="preserve"> GCA_013360745.1</t>
  </si>
  <si>
    <t xml:space="preserve"> GCA_013360385.1</t>
  </si>
  <si>
    <t xml:space="preserve"> GCA_013359165.1</t>
  </si>
  <si>
    <t xml:space="preserve"> GCA_013359125.1</t>
  </si>
  <si>
    <t xml:space="preserve"> GCA_014381105.1</t>
  </si>
  <si>
    <t xml:space="preserve"> GCA_014380985.1</t>
  </si>
  <si>
    <t xml:space="preserve"> GCA_014380805.1</t>
  </si>
  <si>
    <t xml:space="preserve"> GCA_014380545.1</t>
  </si>
  <si>
    <t xml:space="preserve"> GCA_014379305.1</t>
  </si>
  <si>
    <t xml:space="preserve"> GCA_014377395.1</t>
  </si>
  <si>
    <t xml:space="preserve"> GCA_013314775.1</t>
  </si>
  <si>
    <t xml:space="preserve"> GCA_013314755.1</t>
  </si>
  <si>
    <t xml:space="preserve"> GCA_013178155.1</t>
  </si>
  <si>
    <t xml:space="preserve"> GCA_014202505.1</t>
  </si>
  <si>
    <t xml:space="preserve"> GCA_013203665.1</t>
  </si>
  <si>
    <t xml:space="preserve"> GCA_015709495.1</t>
  </si>
  <si>
    <t xml:space="preserve"> GCA_013816225.1</t>
  </si>
  <si>
    <t xml:space="preserve"> GCA_016179045.1</t>
  </si>
  <si>
    <t xml:space="preserve"> GCA_016180475.1</t>
  </si>
  <si>
    <t xml:space="preserve"> GCA_016184355.1</t>
  </si>
  <si>
    <t xml:space="preserve"> GCA_016183885.1</t>
  </si>
  <si>
    <t xml:space="preserve"> GCA_016183865.1</t>
  </si>
  <si>
    <t xml:space="preserve"> GCA_016183895.1</t>
  </si>
  <si>
    <t xml:space="preserve"> GCA_016183835.1</t>
  </si>
  <si>
    <t xml:space="preserve"> GCA_016190935.1</t>
  </si>
  <si>
    <t xml:space="preserve"> GCA_016193565.1</t>
  </si>
  <si>
    <t xml:space="preserve"> GCA_016200945.1</t>
  </si>
  <si>
    <t xml:space="preserve"> GCA_016199605.1</t>
  </si>
  <si>
    <t xml:space="preserve"> GCA_016199555.1</t>
  </si>
  <si>
    <t xml:space="preserve"> GCA_016199525.1</t>
  </si>
  <si>
    <t xml:space="preserve"> GCA_016199585.1</t>
  </si>
  <si>
    <t xml:space="preserve"> GCA_016199305.1</t>
  </si>
  <si>
    <t xml:space="preserve"> GCA_016198805.1</t>
  </si>
  <si>
    <t xml:space="preserve"> GCA_016210785.1</t>
  </si>
  <si>
    <t xml:space="preserve"> GCA_016235455.1</t>
  </si>
  <si>
    <t xml:space="preserve"> GCA_016223145.1</t>
  </si>
  <si>
    <t xml:space="preserve"> GCA_014360365.1</t>
  </si>
  <si>
    <t>Broad_Temp</t>
  </si>
  <si>
    <t>Thermo</t>
  </si>
  <si>
    <t>Psychro</t>
  </si>
  <si>
    <t>Genome_Size</t>
  </si>
  <si>
    <t>GC_content</t>
  </si>
  <si>
    <t>terephthalate degrading reactor</t>
  </si>
  <si>
    <t>Meso</t>
  </si>
  <si>
    <t>NA</t>
  </si>
  <si>
    <t>Biodigester</t>
  </si>
  <si>
    <t>Palm Oil Mill Effluent</t>
  </si>
  <si>
    <t>Mud</t>
  </si>
  <si>
    <t>18-23</t>
  </si>
  <si>
    <t>Broad_Enviro_Numeric</t>
  </si>
  <si>
    <t>Broad_Temp_Numeric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</si>
</sst>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77F5A-6262-4662-B3A1-CBF2D14C4E64}">
  <dimension ref="A1:U282"/>
  <sheetViews>
    <sheetView tabSelected="1" topLeftCell="D1"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18.140625" customWidth="1"/>
    <col min="2" max="2" width="18.42578125" customWidth="1"/>
    <col min="3" max="3" width="19.140625" customWidth="1"/>
    <col min="4" max="4" width="28.5703125" customWidth="1"/>
    <col min="5" max="5" width="17.7109375" customWidth="1"/>
    <col min="6" max="11" width="18.28515625" customWidth="1"/>
    <col min="12" max="13" width="21.5703125" customWidth="1"/>
  </cols>
  <sheetData>
    <row r="1" spans="1:21" x14ac:dyDescent="0.25">
      <c r="A1" s="1" t="s">
        <v>83</v>
      </c>
      <c r="B1" s="1" t="s">
        <v>408</v>
      </c>
      <c r="C1" t="s">
        <v>54</v>
      </c>
      <c r="D1" t="s">
        <v>690</v>
      </c>
      <c r="E1" t="s">
        <v>691</v>
      </c>
      <c r="F1" t="s">
        <v>55</v>
      </c>
      <c r="G1" t="s">
        <v>75</v>
      </c>
      <c r="H1" t="s">
        <v>699</v>
      </c>
      <c r="I1" t="s">
        <v>687</v>
      </c>
      <c r="J1" t="s">
        <v>700</v>
      </c>
      <c r="K1" t="s">
        <v>78</v>
      </c>
      <c r="L1" t="s">
        <v>56</v>
      </c>
      <c r="M1" t="s">
        <v>70</v>
      </c>
      <c r="N1" t="s">
        <v>362</v>
      </c>
      <c r="O1" t="s">
        <v>65</v>
      </c>
      <c r="P1" t="s">
        <v>66</v>
      </c>
      <c r="Q1" t="s">
        <v>61</v>
      </c>
      <c r="R1" t="s">
        <v>363</v>
      </c>
      <c r="S1" t="s">
        <v>63</v>
      </c>
      <c r="T1" t="s">
        <v>64</v>
      </c>
      <c r="U1" t="s">
        <v>62</v>
      </c>
    </row>
    <row r="2" spans="1:21" x14ac:dyDescent="0.25">
      <c r="A2" t="s">
        <v>84</v>
      </c>
      <c r="B2" t="s">
        <v>489</v>
      </c>
      <c r="C2" t="s">
        <v>0</v>
      </c>
      <c r="D2">
        <v>1341701</v>
      </c>
      <c r="E2">
        <v>0.64083280350795335</v>
      </c>
      <c r="G2" t="s">
        <v>77</v>
      </c>
      <c r="H2">
        <v>1</v>
      </c>
      <c r="I2" t="s">
        <v>688</v>
      </c>
      <c r="J2">
        <v>4</v>
      </c>
      <c r="K2" t="s">
        <v>366</v>
      </c>
      <c r="L2" t="s">
        <v>367</v>
      </c>
      <c r="M2" s="3" t="s">
        <v>692</v>
      </c>
      <c r="O2">
        <v>46</v>
      </c>
      <c r="P2">
        <v>50</v>
      </c>
    </row>
    <row r="3" spans="1:21" x14ac:dyDescent="0.25">
      <c r="A3" t="s">
        <v>85</v>
      </c>
      <c r="B3" t="s">
        <v>414</v>
      </c>
      <c r="C3" t="s">
        <v>1</v>
      </c>
      <c r="D3">
        <v>3437861</v>
      </c>
      <c r="E3">
        <v>0.54576384828421676</v>
      </c>
      <c r="F3" t="s">
        <v>73</v>
      </c>
      <c r="G3" t="s">
        <v>77</v>
      </c>
      <c r="H3">
        <v>1</v>
      </c>
      <c r="I3" t="s">
        <v>688</v>
      </c>
      <c r="J3">
        <v>4</v>
      </c>
      <c r="K3" t="s">
        <v>79</v>
      </c>
      <c r="L3" t="s">
        <v>74</v>
      </c>
      <c r="N3">
        <v>55</v>
      </c>
      <c r="O3">
        <v>50</v>
      </c>
      <c r="P3">
        <v>73</v>
      </c>
      <c r="Q3">
        <v>68</v>
      </c>
      <c r="R3">
        <v>4.3</v>
      </c>
      <c r="S3">
        <v>4.7</v>
      </c>
      <c r="T3">
        <v>5.8</v>
      </c>
      <c r="U3">
        <v>5.3</v>
      </c>
    </row>
    <row r="4" spans="1:21" x14ac:dyDescent="0.25">
      <c r="A4" t="s">
        <v>86</v>
      </c>
      <c r="B4" t="s">
        <v>490</v>
      </c>
      <c r="C4" t="s">
        <v>2</v>
      </c>
      <c r="D4">
        <v>5231762</v>
      </c>
      <c r="E4">
        <v>0.60826677513235505</v>
      </c>
      <c r="F4" t="s">
        <v>369</v>
      </c>
      <c r="G4" t="s">
        <v>77</v>
      </c>
      <c r="H4">
        <v>1</v>
      </c>
      <c r="I4" t="s">
        <v>693</v>
      </c>
      <c r="J4">
        <v>3</v>
      </c>
      <c r="K4" t="s">
        <v>79</v>
      </c>
      <c r="L4" t="s">
        <v>79</v>
      </c>
      <c r="M4" t="s">
        <v>368</v>
      </c>
      <c r="O4">
        <v>15</v>
      </c>
      <c r="P4">
        <v>30</v>
      </c>
      <c r="Q4">
        <v>30</v>
      </c>
      <c r="S4">
        <v>6</v>
      </c>
      <c r="T4">
        <v>8.5</v>
      </c>
      <c r="U4">
        <v>7</v>
      </c>
    </row>
    <row r="5" spans="1:21" x14ac:dyDescent="0.25">
      <c r="A5" t="s">
        <v>87</v>
      </c>
      <c r="B5" t="s">
        <v>493</v>
      </c>
      <c r="C5" t="s">
        <v>10</v>
      </c>
      <c r="D5">
        <v>2680570</v>
      </c>
      <c r="E5">
        <v>0.60631956196667292</v>
      </c>
      <c r="F5" t="s">
        <v>67</v>
      </c>
      <c r="G5" t="s">
        <v>76</v>
      </c>
      <c r="H5">
        <v>3</v>
      </c>
      <c r="I5" t="s">
        <v>688</v>
      </c>
      <c r="J5">
        <v>4</v>
      </c>
      <c r="K5" t="s">
        <v>82</v>
      </c>
      <c r="L5" t="s">
        <v>68</v>
      </c>
      <c r="N5">
        <v>77</v>
      </c>
      <c r="R5">
        <v>6.37</v>
      </c>
    </row>
    <row r="6" spans="1:21" x14ac:dyDescent="0.25">
      <c r="A6" t="s">
        <v>88</v>
      </c>
      <c r="B6" t="s">
        <v>495</v>
      </c>
      <c r="C6" t="s">
        <v>12</v>
      </c>
      <c r="D6">
        <v>2918661</v>
      </c>
      <c r="E6">
        <v>0.60550970152756789</v>
      </c>
      <c r="F6" t="s">
        <v>69</v>
      </c>
      <c r="G6" t="s">
        <v>76</v>
      </c>
      <c r="H6">
        <v>3</v>
      </c>
      <c r="I6" t="s">
        <v>688</v>
      </c>
      <c r="J6">
        <v>4</v>
      </c>
      <c r="K6" t="s">
        <v>79</v>
      </c>
      <c r="L6" t="s">
        <v>68</v>
      </c>
      <c r="M6" t="s">
        <v>71</v>
      </c>
      <c r="N6">
        <v>73.8</v>
      </c>
      <c r="R6">
        <v>7.29</v>
      </c>
    </row>
    <row r="7" spans="1:21" x14ac:dyDescent="0.25">
      <c r="A7" t="s">
        <v>89</v>
      </c>
      <c r="B7" t="s">
        <v>497</v>
      </c>
      <c r="C7" t="s">
        <v>11</v>
      </c>
      <c r="D7">
        <v>2852210</v>
      </c>
      <c r="E7">
        <v>0.60472572360232113</v>
      </c>
      <c r="F7" t="s">
        <v>72</v>
      </c>
      <c r="G7" t="s">
        <v>76</v>
      </c>
      <c r="H7">
        <v>3</v>
      </c>
      <c r="I7" t="s">
        <v>688</v>
      </c>
      <c r="J7">
        <v>4</v>
      </c>
      <c r="K7" t="s">
        <v>82</v>
      </c>
      <c r="L7" t="s">
        <v>68</v>
      </c>
      <c r="N7">
        <v>77</v>
      </c>
      <c r="R7">
        <v>8</v>
      </c>
    </row>
    <row r="8" spans="1:21" x14ac:dyDescent="0.25">
      <c r="A8" t="s">
        <v>90</v>
      </c>
      <c r="B8" t="s">
        <v>492</v>
      </c>
      <c r="C8" t="s">
        <v>6</v>
      </c>
      <c r="D8">
        <v>2535673</v>
      </c>
      <c r="E8">
        <v>0.6825907992702529</v>
      </c>
      <c r="F8" t="s">
        <v>67</v>
      </c>
      <c r="G8" t="s">
        <v>77</v>
      </c>
      <c r="H8">
        <v>1</v>
      </c>
      <c r="I8" t="s">
        <v>694</v>
      </c>
      <c r="J8">
        <v>1</v>
      </c>
      <c r="K8" t="s">
        <v>79</v>
      </c>
      <c r="L8" t="s">
        <v>79</v>
      </c>
      <c r="M8" t="s">
        <v>71</v>
      </c>
    </row>
    <row r="9" spans="1:21" x14ac:dyDescent="0.25">
      <c r="A9" t="s">
        <v>91</v>
      </c>
      <c r="B9" t="s">
        <v>412</v>
      </c>
      <c r="C9" t="s">
        <v>7</v>
      </c>
      <c r="D9">
        <v>3438088</v>
      </c>
      <c r="E9">
        <v>0.54524369435455122</v>
      </c>
      <c r="F9" t="s">
        <v>73</v>
      </c>
      <c r="G9" t="s">
        <v>77</v>
      </c>
      <c r="H9">
        <v>1</v>
      </c>
      <c r="I9" t="s">
        <v>688</v>
      </c>
      <c r="J9">
        <v>4</v>
      </c>
      <c r="K9" t="s">
        <v>79</v>
      </c>
      <c r="L9" t="s">
        <v>74</v>
      </c>
      <c r="N9">
        <v>55</v>
      </c>
      <c r="O9">
        <v>50</v>
      </c>
      <c r="P9">
        <v>73</v>
      </c>
      <c r="Q9">
        <v>68</v>
      </c>
      <c r="R9">
        <v>4.3</v>
      </c>
      <c r="S9">
        <v>4.7</v>
      </c>
      <c r="T9">
        <v>5.8</v>
      </c>
      <c r="U9">
        <v>5.3</v>
      </c>
    </row>
    <row r="10" spans="1:21" x14ac:dyDescent="0.25">
      <c r="A10" t="s">
        <v>92</v>
      </c>
      <c r="B10" t="s">
        <v>411</v>
      </c>
      <c r="C10" t="s">
        <v>8</v>
      </c>
      <c r="D10">
        <v>3438278</v>
      </c>
      <c r="E10">
        <v>0.54613646210300704</v>
      </c>
      <c r="F10" t="s">
        <v>73</v>
      </c>
      <c r="G10" t="s">
        <v>77</v>
      </c>
      <c r="H10">
        <v>1</v>
      </c>
      <c r="I10" t="s">
        <v>688</v>
      </c>
      <c r="J10">
        <v>4</v>
      </c>
      <c r="K10" t="s">
        <v>79</v>
      </c>
      <c r="L10" t="s">
        <v>74</v>
      </c>
      <c r="N10">
        <v>55</v>
      </c>
      <c r="O10">
        <v>50</v>
      </c>
      <c r="P10">
        <v>73</v>
      </c>
      <c r="Q10">
        <v>68</v>
      </c>
      <c r="R10">
        <v>4.3</v>
      </c>
      <c r="S10">
        <v>4.7</v>
      </c>
      <c r="T10">
        <v>5.8</v>
      </c>
      <c r="U10">
        <v>5.3</v>
      </c>
    </row>
    <row r="11" spans="1:21" x14ac:dyDescent="0.25">
      <c r="A11" t="s">
        <v>93</v>
      </c>
      <c r="B11" t="s">
        <v>413</v>
      </c>
      <c r="C11" t="s">
        <v>9</v>
      </c>
      <c r="D11">
        <v>3437861</v>
      </c>
      <c r="E11">
        <v>0.54576384828421676</v>
      </c>
      <c r="F11" t="s">
        <v>73</v>
      </c>
      <c r="G11" t="s">
        <v>77</v>
      </c>
      <c r="H11">
        <v>3</v>
      </c>
      <c r="I11" t="s">
        <v>688</v>
      </c>
      <c r="J11">
        <v>4</v>
      </c>
      <c r="K11" t="s">
        <v>79</v>
      </c>
      <c r="L11" t="s">
        <v>74</v>
      </c>
      <c r="N11">
        <v>55</v>
      </c>
      <c r="O11">
        <v>50</v>
      </c>
      <c r="P11">
        <v>73</v>
      </c>
      <c r="Q11">
        <v>68</v>
      </c>
      <c r="R11">
        <v>4.3</v>
      </c>
      <c r="S11">
        <v>4.7</v>
      </c>
      <c r="T11">
        <v>5.8</v>
      </c>
      <c r="U11">
        <v>5.3</v>
      </c>
    </row>
    <row r="12" spans="1:21" x14ac:dyDescent="0.25">
      <c r="A12" t="s">
        <v>87</v>
      </c>
      <c r="B12" t="s">
        <v>494</v>
      </c>
      <c r="C12" t="s">
        <v>3</v>
      </c>
      <c r="D12">
        <v>2680570</v>
      </c>
      <c r="E12">
        <v>0.60631956196667292</v>
      </c>
      <c r="F12" t="s">
        <v>67</v>
      </c>
      <c r="G12" t="s">
        <v>76</v>
      </c>
      <c r="H12">
        <v>3</v>
      </c>
      <c r="I12" t="s">
        <v>688</v>
      </c>
      <c r="J12">
        <v>4</v>
      </c>
      <c r="K12" t="s">
        <v>82</v>
      </c>
      <c r="L12" t="s">
        <v>68</v>
      </c>
      <c r="N12">
        <v>77</v>
      </c>
      <c r="R12">
        <v>6.37</v>
      </c>
    </row>
    <row r="13" spans="1:21" x14ac:dyDescent="0.25">
      <c r="A13" t="s">
        <v>89</v>
      </c>
      <c r="B13" t="s">
        <v>498</v>
      </c>
      <c r="C13" t="s">
        <v>5</v>
      </c>
      <c r="D13">
        <v>2852210</v>
      </c>
      <c r="E13">
        <v>0.60472572360232113</v>
      </c>
      <c r="F13" t="s">
        <v>72</v>
      </c>
      <c r="G13" t="s">
        <v>76</v>
      </c>
      <c r="H13">
        <v>3</v>
      </c>
      <c r="I13" t="s">
        <v>688</v>
      </c>
      <c r="J13">
        <v>4</v>
      </c>
      <c r="K13" t="s">
        <v>82</v>
      </c>
      <c r="L13" t="s">
        <v>68</v>
      </c>
      <c r="N13">
        <v>77</v>
      </c>
      <c r="R13">
        <v>8</v>
      </c>
    </row>
    <row r="14" spans="1:21" x14ac:dyDescent="0.25">
      <c r="A14" t="s">
        <v>88</v>
      </c>
      <c r="B14" t="s">
        <v>496</v>
      </c>
      <c r="C14" t="s">
        <v>4</v>
      </c>
      <c r="D14">
        <v>2918661</v>
      </c>
      <c r="E14">
        <v>0.60550970152756789</v>
      </c>
      <c r="F14" t="s">
        <v>69</v>
      </c>
      <c r="G14" t="s">
        <v>76</v>
      </c>
      <c r="H14">
        <v>3</v>
      </c>
      <c r="I14" t="s">
        <v>688</v>
      </c>
      <c r="J14">
        <v>4</v>
      </c>
      <c r="K14" t="s">
        <v>82</v>
      </c>
      <c r="L14" t="s">
        <v>68</v>
      </c>
      <c r="M14" t="s">
        <v>71</v>
      </c>
      <c r="N14">
        <v>73.8</v>
      </c>
      <c r="R14">
        <v>7.29</v>
      </c>
    </row>
    <row r="15" spans="1:21" x14ac:dyDescent="0.25">
      <c r="A15" t="s">
        <v>94</v>
      </c>
      <c r="B15" t="s">
        <v>491</v>
      </c>
      <c r="C15" t="s">
        <v>13</v>
      </c>
      <c r="D15">
        <v>2571275</v>
      </c>
      <c r="E15">
        <v>0.60953651398625197</v>
      </c>
      <c r="F15" t="s">
        <v>370</v>
      </c>
      <c r="G15" t="s">
        <v>76</v>
      </c>
      <c r="H15">
        <v>3</v>
      </c>
      <c r="I15" t="s">
        <v>693</v>
      </c>
      <c r="J15">
        <v>3</v>
      </c>
      <c r="K15" t="s">
        <v>366</v>
      </c>
      <c r="L15" t="s">
        <v>371</v>
      </c>
      <c r="M15" t="s">
        <v>372</v>
      </c>
      <c r="N15">
        <v>35</v>
      </c>
    </row>
    <row r="16" spans="1:21" x14ac:dyDescent="0.25">
      <c r="A16" t="s">
        <v>95</v>
      </c>
      <c r="B16" t="s">
        <v>501</v>
      </c>
      <c r="C16" t="s">
        <v>14</v>
      </c>
      <c r="D16">
        <v>2254517</v>
      </c>
      <c r="E16">
        <v>0.58727686192124473</v>
      </c>
      <c r="F16" t="s">
        <v>67</v>
      </c>
      <c r="G16" t="s">
        <v>76</v>
      </c>
      <c r="H16">
        <v>3</v>
      </c>
      <c r="I16" t="s">
        <v>694</v>
      </c>
      <c r="J16">
        <v>1</v>
      </c>
      <c r="K16" t="s">
        <v>374</v>
      </c>
      <c r="L16" t="s">
        <v>374</v>
      </c>
      <c r="M16" t="s">
        <v>71</v>
      </c>
    </row>
    <row r="17" spans="1:13" x14ac:dyDescent="0.25">
      <c r="A17" t="s">
        <v>96</v>
      </c>
      <c r="B17" t="s">
        <v>500</v>
      </c>
      <c r="C17" t="s">
        <v>14</v>
      </c>
      <c r="D17">
        <v>2517166</v>
      </c>
      <c r="E17">
        <v>0.67885999526155405</v>
      </c>
      <c r="F17" t="s">
        <v>67</v>
      </c>
      <c r="G17" t="s">
        <v>76</v>
      </c>
      <c r="H17">
        <v>3</v>
      </c>
      <c r="I17" t="s">
        <v>694</v>
      </c>
      <c r="J17">
        <v>1</v>
      </c>
      <c r="K17" t="s">
        <v>374</v>
      </c>
      <c r="L17" t="s">
        <v>374</v>
      </c>
      <c r="M17" t="s">
        <v>71</v>
      </c>
    </row>
    <row r="18" spans="1:13" x14ac:dyDescent="0.25">
      <c r="A18" t="s">
        <v>97</v>
      </c>
      <c r="B18" t="s">
        <v>499</v>
      </c>
      <c r="C18" t="s">
        <v>14</v>
      </c>
      <c r="D18">
        <v>2245922</v>
      </c>
      <c r="E18">
        <v>0.68718631216951054</v>
      </c>
      <c r="F18" t="s">
        <v>67</v>
      </c>
      <c r="G18" t="s">
        <v>76</v>
      </c>
      <c r="H18">
        <v>3</v>
      </c>
      <c r="I18" t="s">
        <v>694</v>
      </c>
      <c r="J18">
        <v>1</v>
      </c>
      <c r="K18" t="s">
        <v>374</v>
      </c>
      <c r="L18" t="s">
        <v>374</v>
      </c>
      <c r="M18" t="s">
        <v>71</v>
      </c>
    </row>
    <row r="19" spans="1:13" x14ac:dyDescent="0.25">
      <c r="A19" t="s">
        <v>98</v>
      </c>
      <c r="B19" t="s">
        <v>506</v>
      </c>
      <c r="C19" t="s">
        <v>15</v>
      </c>
      <c r="D19">
        <v>8449557</v>
      </c>
      <c r="E19">
        <v>0.66073908537873671</v>
      </c>
      <c r="F19" t="s">
        <v>67</v>
      </c>
      <c r="G19" t="s">
        <v>76</v>
      </c>
      <c r="H19">
        <v>3</v>
      </c>
      <c r="I19" t="s">
        <v>693</v>
      </c>
      <c r="J19">
        <v>3</v>
      </c>
      <c r="K19" t="s">
        <v>82</v>
      </c>
      <c r="L19" t="s">
        <v>375</v>
      </c>
      <c r="M19" t="s">
        <v>382</v>
      </c>
    </row>
    <row r="20" spans="1:13" x14ac:dyDescent="0.25">
      <c r="A20" t="s">
        <v>99</v>
      </c>
      <c r="B20" t="s">
        <v>505</v>
      </c>
      <c r="C20" t="s">
        <v>15</v>
      </c>
      <c r="D20">
        <v>5488490</v>
      </c>
      <c r="E20">
        <v>0.5849266902459499</v>
      </c>
      <c r="F20" t="s">
        <v>67</v>
      </c>
      <c r="G20" t="s">
        <v>76</v>
      </c>
      <c r="H20">
        <v>3</v>
      </c>
      <c r="I20" t="s">
        <v>693</v>
      </c>
      <c r="J20">
        <v>3</v>
      </c>
      <c r="K20" t="s">
        <v>82</v>
      </c>
      <c r="L20" t="s">
        <v>375</v>
      </c>
      <c r="M20" t="s">
        <v>382</v>
      </c>
    </row>
    <row r="21" spans="1:13" x14ac:dyDescent="0.25">
      <c r="A21" t="s">
        <v>100</v>
      </c>
      <c r="B21" t="s">
        <v>507</v>
      </c>
      <c r="C21" t="s">
        <v>16</v>
      </c>
      <c r="D21">
        <v>4525478</v>
      </c>
      <c r="E21">
        <v>0.55487329952293707</v>
      </c>
      <c r="F21" t="s">
        <v>373</v>
      </c>
      <c r="G21" t="s">
        <v>76</v>
      </c>
      <c r="H21">
        <v>3</v>
      </c>
      <c r="I21" t="s">
        <v>693</v>
      </c>
      <c r="J21">
        <v>3</v>
      </c>
      <c r="K21" t="s">
        <v>366</v>
      </c>
      <c r="M21" t="s">
        <v>372</v>
      </c>
    </row>
    <row r="22" spans="1:13" x14ac:dyDescent="0.25">
      <c r="A22" t="s">
        <v>101</v>
      </c>
      <c r="B22" t="s">
        <v>503</v>
      </c>
      <c r="C22" t="s">
        <v>17</v>
      </c>
      <c r="D22">
        <v>2079062</v>
      </c>
      <c r="E22">
        <v>0.6408538670082391</v>
      </c>
      <c r="F22" t="s">
        <v>67</v>
      </c>
      <c r="G22" t="s">
        <v>77</v>
      </c>
      <c r="H22">
        <v>1</v>
      </c>
      <c r="I22" t="s">
        <v>694</v>
      </c>
      <c r="J22">
        <v>1</v>
      </c>
      <c r="K22" t="s">
        <v>79</v>
      </c>
      <c r="L22" t="s">
        <v>79</v>
      </c>
    </row>
    <row r="23" spans="1:13" x14ac:dyDescent="0.25">
      <c r="A23" t="s">
        <v>102</v>
      </c>
      <c r="B23" t="s">
        <v>504</v>
      </c>
      <c r="C23" t="s">
        <v>17</v>
      </c>
      <c r="D23">
        <v>4457160</v>
      </c>
      <c r="E23">
        <v>0.65264788928085571</v>
      </c>
      <c r="F23" t="s">
        <v>67</v>
      </c>
      <c r="G23" t="s">
        <v>77</v>
      </c>
      <c r="H23">
        <v>1</v>
      </c>
      <c r="I23" t="s">
        <v>694</v>
      </c>
      <c r="J23">
        <v>1</v>
      </c>
      <c r="K23" t="s">
        <v>79</v>
      </c>
      <c r="L23" t="s">
        <v>79</v>
      </c>
    </row>
    <row r="24" spans="1:13" x14ac:dyDescent="0.25">
      <c r="A24" t="s">
        <v>103</v>
      </c>
      <c r="B24" t="s">
        <v>502</v>
      </c>
      <c r="C24" t="s">
        <v>17</v>
      </c>
      <c r="D24">
        <v>189863</v>
      </c>
      <c r="E24">
        <v>0.64586389202536854</v>
      </c>
      <c r="F24" t="s">
        <v>67</v>
      </c>
      <c r="G24" t="s">
        <v>77</v>
      </c>
      <c r="H24">
        <v>1</v>
      </c>
      <c r="I24" t="s">
        <v>694</v>
      </c>
      <c r="J24">
        <v>1</v>
      </c>
      <c r="K24" t="s">
        <v>79</v>
      </c>
      <c r="L24" t="s">
        <v>79</v>
      </c>
    </row>
    <row r="25" spans="1:13" x14ac:dyDescent="0.25">
      <c r="A25" t="s">
        <v>104</v>
      </c>
      <c r="B25" t="s">
        <v>543</v>
      </c>
      <c r="C25" t="s">
        <v>18</v>
      </c>
      <c r="D25">
        <v>2985550</v>
      </c>
      <c r="E25">
        <v>0.52478219363914991</v>
      </c>
      <c r="F25" t="s">
        <v>379</v>
      </c>
      <c r="G25" t="s">
        <v>76</v>
      </c>
      <c r="H25">
        <v>3</v>
      </c>
      <c r="I25" t="s">
        <v>693</v>
      </c>
      <c r="J25">
        <v>3</v>
      </c>
      <c r="K25" t="s">
        <v>82</v>
      </c>
      <c r="L25" t="s">
        <v>59</v>
      </c>
    </row>
    <row r="26" spans="1:13" x14ac:dyDescent="0.25">
      <c r="A26" t="s">
        <v>105</v>
      </c>
      <c r="B26" t="s">
        <v>544</v>
      </c>
      <c r="C26" t="s">
        <v>18</v>
      </c>
      <c r="D26">
        <v>2633541</v>
      </c>
      <c r="E26">
        <v>0.62069019203392062</v>
      </c>
      <c r="F26" t="s">
        <v>379</v>
      </c>
      <c r="G26" t="s">
        <v>76</v>
      </c>
      <c r="H26">
        <v>3</v>
      </c>
      <c r="I26" t="s">
        <v>693</v>
      </c>
      <c r="J26">
        <v>3</v>
      </c>
      <c r="K26" t="s">
        <v>82</v>
      </c>
      <c r="L26" t="s">
        <v>59</v>
      </c>
    </row>
    <row r="27" spans="1:13" x14ac:dyDescent="0.25">
      <c r="A27" t="s">
        <v>106</v>
      </c>
      <c r="B27" t="s">
        <v>545</v>
      </c>
      <c r="C27" t="s">
        <v>19</v>
      </c>
      <c r="D27">
        <v>1868342</v>
      </c>
      <c r="E27">
        <v>0.54562226829991511</v>
      </c>
      <c r="F27" t="s">
        <v>376</v>
      </c>
      <c r="G27" t="s">
        <v>76</v>
      </c>
      <c r="H27">
        <v>3</v>
      </c>
      <c r="I27" t="s">
        <v>694</v>
      </c>
      <c r="J27">
        <v>1</v>
      </c>
      <c r="K27" t="s">
        <v>82</v>
      </c>
      <c r="L27" t="s">
        <v>365</v>
      </c>
    </row>
    <row r="28" spans="1:13" x14ac:dyDescent="0.25">
      <c r="A28" t="s">
        <v>107</v>
      </c>
      <c r="B28" t="s">
        <v>546</v>
      </c>
      <c r="C28" t="s">
        <v>20</v>
      </c>
      <c r="D28">
        <v>2451481</v>
      </c>
      <c r="E28">
        <v>0.59735319180528013</v>
      </c>
      <c r="F28" t="s">
        <v>58</v>
      </c>
      <c r="G28" t="s">
        <v>76</v>
      </c>
      <c r="H28">
        <v>3</v>
      </c>
      <c r="I28" t="s">
        <v>688</v>
      </c>
      <c r="J28">
        <v>4</v>
      </c>
      <c r="K28" t="s">
        <v>82</v>
      </c>
      <c r="L28" t="s">
        <v>68</v>
      </c>
    </row>
    <row r="29" spans="1:13" x14ac:dyDescent="0.25">
      <c r="A29" t="s">
        <v>108</v>
      </c>
      <c r="B29" t="s">
        <v>547</v>
      </c>
      <c r="C29" t="s">
        <v>20</v>
      </c>
      <c r="D29">
        <v>2604847</v>
      </c>
      <c r="E29">
        <v>0.59375886568385783</v>
      </c>
      <c r="F29" t="s">
        <v>58</v>
      </c>
      <c r="G29" t="s">
        <v>76</v>
      </c>
      <c r="H29">
        <v>3</v>
      </c>
      <c r="I29" t="s">
        <v>688</v>
      </c>
      <c r="J29">
        <v>4</v>
      </c>
      <c r="K29" t="s">
        <v>82</v>
      </c>
      <c r="L29" t="s">
        <v>68</v>
      </c>
    </row>
    <row r="30" spans="1:13" x14ac:dyDescent="0.25">
      <c r="A30" t="s">
        <v>109</v>
      </c>
      <c r="B30" t="s">
        <v>515</v>
      </c>
      <c r="C30" t="s">
        <v>21</v>
      </c>
      <c r="D30">
        <v>4127996</v>
      </c>
      <c r="E30">
        <v>0.66777875971738554</v>
      </c>
      <c r="F30" t="s">
        <v>376</v>
      </c>
      <c r="G30" t="s">
        <v>76</v>
      </c>
      <c r="H30">
        <v>3</v>
      </c>
      <c r="I30" t="s">
        <v>694</v>
      </c>
      <c r="J30">
        <v>1</v>
      </c>
      <c r="K30" t="s">
        <v>695</v>
      </c>
      <c r="L30" t="s">
        <v>696</v>
      </c>
    </row>
    <row r="31" spans="1:13" x14ac:dyDescent="0.25">
      <c r="A31" t="s">
        <v>110</v>
      </c>
      <c r="B31" t="s">
        <v>521</v>
      </c>
      <c r="C31" t="s">
        <v>21</v>
      </c>
      <c r="D31">
        <v>3294701</v>
      </c>
      <c r="E31">
        <v>0.62630904225908679</v>
      </c>
      <c r="F31" t="s">
        <v>376</v>
      </c>
      <c r="G31" t="s">
        <v>76</v>
      </c>
      <c r="H31">
        <v>3</v>
      </c>
      <c r="I31" t="s">
        <v>694</v>
      </c>
      <c r="J31">
        <v>1</v>
      </c>
      <c r="K31" t="s">
        <v>366</v>
      </c>
      <c r="L31" t="s">
        <v>371</v>
      </c>
      <c r="M31" t="s">
        <v>372</v>
      </c>
    </row>
    <row r="32" spans="1:13" x14ac:dyDescent="0.25">
      <c r="A32" t="s">
        <v>111</v>
      </c>
      <c r="B32" t="s">
        <v>512</v>
      </c>
      <c r="C32" t="s">
        <v>21</v>
      </c>
      <c r="D32">
        <v>2497748</v>
      </c>
      <c r="E32">
        <v>0.58739086675752072</v>
      </c>
      <c r="F32" t="s">
        <v>376</v>
      </c>
      <c r="G32" t="s">
        <v>76</v>
      </c>
      <c r="H32">
        <v>3</v>
      </c>
      <c r="I32" t="s">
        <v>694</v>
      </c>
      <c r="J32">
        <v>1</v>
      </c>
      <c r="K32" t="s">
        <v>366</v>
      </c>
      <c r="L32" t="s">
        <v>371</v>
      </c>
      <c r="M32" t="s">
        <v>372</v>
      </c>
    </row>
    <row r="33" spans="1:13" x14ac:dyDescent="0.25">
      <c r="A33" t="s">
        <v>112</v>
      </c>
      <c r="B33" t="s">
        <v>528</v>
      </c>
      <c r="C33" t="s">
        <v>21</v>
      </c>
      <c r="D33">
        <v>3546029</v>
      </c>
      <c r="E33">
        <v>0.50493573198081321</v>
      </c>
      <c r="F33" t="s">
        <v>376</v>
      </c>
      <c r="G33" t="s">
        <v>76</v>
      </c>
      <c r="H33">
        <v>3</v>
      </c>
      <c r="I33" t="s">
        <v>694</v>
      </c>
      <c r="J33">
        <v>1</v>
      </c>
      <c r="K33" t="s">
        <v>371</v>
      </c>
      <c r="L33" t="s">
        <v>371</v>
      </c>
      <c r="M33" t="s">
        <v>372</v>
      </c>
    </row>
    <row r="34" spans="1:13" x14ac:dyDescent="0.25">
      <c r="A34" t="s">
        <v>113</v>
      </c>
      <c r="B34" t="s">
        <v>517</v>
      </c>
      <c r="C34" t="s">
        <v>21</v>
      </c>
      <c r="D34">
        <v>3597624</v>
      </c>
      <c r="E34">
        <v>0.6412207960894325</v>
      </c>
      <c r="F34" t="s">
        <v>376</v>
      </c>
      <c r="G34" t="s">
        <v>76</v>
      </c>
      <c r="H34">
        <v>3</v>
      </c>
      <c r="I34" t="s">
        <v>694</v>
      </c>
      <c r="J34">
        <v>1</v>
      </c>
      <c r="K34" t="s">
        <v>366</v>
      </c>
      <c r="L34" t="s">
        <v>371</v>
      </c>
      <c r="M34" t="s">
        <v>372</v>
      </c>
    </row>
    <row r="35" spans="1:13" x14ac:dyDescent="0.25">
      <c r="A35" t="s">
        <v>114</v>
      </c>
      <c r="B35" t="s">
        <v>520</v>
      </c>
      <c r="C35" t="s">
        <v>21</v>
      </c>
      <c r="D35">
        <v>3226977</v>
      </c>
      <c r="E35">
        <v>0.62659629282749219</v>
      </c>
      <c r="F35" t="s">
        <v>376</v>
      </c>
      <c r="G35" t="s">
        <v>76</v>
      </c>
      <c r="H35">
        <v>3</v>
      </c>
      <c r="I35" t="s">
        <v>694</v>
      </c>
      <c r="J35">
        <v>1</v>
      </c>
      <c r="K35" t="s">
        <v>366</v>
      </c>
      <c r="L35" t="s">
        <v>371</v>
      </c>
      <c r="M35" t="s">
        <v>372</v>
      </c>
    </row>
    <row r="36" spans="1:13" x14ac:dyDescent="0.25">
      <c r="A36" t="s">
        <v>115</v>
      </c>
      <c r="B36" t="s">
        <v>514</v>
      </c>
      <c r="C36" t="s">
        <v>21</v>
      </c>
      <c r="D36">
        <v>3574940</v>
      </c>
      <c r="E36">
        <v>0.64171971669827654</v>
      </c>
      <c r="F36" t="s">
        <v>376</v>
      </c>
      <c r="G36" t="s">
        <v>76</v>
      </c>
      <c r="H36">
        <v>3</v>
      </c>
      <c r="I36" t="s">
        <v>694</v>
      </c>
      <c r="J36">
        <v>1</v>
      </c>
      <c r="K36" t="s">
        <v>366</v>
      </c>
      <c r="L36" t="s">
        <v>371</v>
      </c>
      <c r="M36" t="s">
        <v>372</v>
      </c>
    </row>
    <row r="37" spans="1:13" x14ac:dyDescent="0.25">
      <c r="A37" t="s">
        <v>116</v>
      </c>
      <c r="B37" t="s">
        <v>519</v>
      </c>
      <c r="C37" t="s">
        <v>21</v>
      </c>
      <c r="D37">
        <v>2854341</v>
      </c>
      <c r="E37">
        <v>0.59630467761971662</v>
      </c>
      <c r="F37" t="s">
        <v>376</v>
      </c>
      <c r="G37" t="s">
        <v>76</v>
      </c>
      <c r="H37">
        <v>3</v>
      </c>
      <c r="I37" t="s">
        <v>694</v>
      </c>
      <c r="J37">
        <v>1</v>
      </c>
      <c r="K37" t="s">
        <v>366</v>
      </c>
      <c r="L37" t="s">
        <v>371</v>
      </c>
      <c r="M37" t="s">
        <v>372</v>
      </c>
    </row>
    <row r="38" spans="1:13" x14ac:dyDescent="0.25">
      <c r="A38" t="s">
        <v>117</v>
      </c>
      <c r="B38" t="s">
        <v>527</v>
      </c>
      <c r="C38" t="s">
        <v>21</v>
      </c>
      <c r="D38">
        <v>3235383</v>
      </c>
      <c r="E38">
        <v>0.62638538641825181</v>
      </c>
      <c r="F38" t="s">
        <v>376</v>
      </c>
      <c r="G38" t="s">
        <v>76</v>
      </c>
      <c r="H38">
        <v>3</v>
      </c>
      <c r="I38" t="s">
        <v>694</v>
      </c>
      <c r="J38">
        <v>1</v>
      </c>
      <c r="K38" t="s">
        <v>366</v>
      </c>
      <c r="L38" t="s">
        <v>371</v>
      </c>
      <c r="M38" t="s">
        <v>372</v>
      </c>
    </row>
    <row r="39" spans="1:13" x14ac:dyDescent="0.25">
      <c r="A39" t="s">
        <v>118</v>
      </c>
      <c r="B39" t="s">
        <v>508</v>
      </c>
      <c r="C39" t="s">
        <v>21</v>
      </c>
      <c r="D39">
        <v>3295001</v>
      </c>
      <c r="E39">
        <v>0.62607680203489957</v>
      </c>
      <c r="F39" t="s">
        <v>376</v>
      </c>
      <c r="G39" t="s">
        <v>76</v>
      </c>
      <c r="H39">
        <v>3</v>
      </c>
      <c r="I39" t="s">
        <v>694</v>
      </c>
      <c r="J39">
        <v>1</v>
      </c>
      <c r="K39" t="s">
        <v>366</v>
      </c>
      <c r="L39" t="s">
        <v>371</v>
      </c>
      <c r="M39" t="s">
        <v>372</v>
      </c>
    </row>
    <row r="40" spans="1:13" x14ac:dyDescent="0.25">
      <c r="A40" t="s">
        <v>119</v>
      </c>
      <c r="B40" t="s">
        <v>525</v>
      </c>
      <c r="C40" t="s">
        <v>21</v>
      </c>
      <c r="D40">
        <v>3226805</v>
      </c>
      <c r="E40">
        <v>0.6267349263377624</v>
      </c>
      <c r="F40" t="s">
        <v>376</v>
      </c>
      <c r="G40" t="s">
        <v>76</v>
      </c>
      <c r="H40">
        <v>3</v>
      </c>
      <c r="I40" t="s">
        <v>694</v>
      </c>
      <c r="J40">
        <v>1</v>
      </c>
      <c r="K40" t="s">
        <v>366</v>
      </c>
      <c r="L40" t="s">
        <v>371</v>
      </c>
      <c r="M40" t="s">
        <v>372</v>
      </c>
    </row>
    <row r="41" spans="1:13" x14ac:dyDescent="0.25">
      <c r="A41" t="s">
        <v>120</v>
      </c>
      <c r="B41" t="s">
        <v>524</v>
      </c>
      <c r="C41" t="s">
        <v>21</v>
      </c>
      <c r="D41">
        <v>2486269</v>
      </c>
      <c r="E41">
        <v>0.58766914458004127</v>
      </c>
      <c r="F41" t="s">
        <v>376</v>
      </c>
      <c r="G41" t="s">
        <v>76</v>
      </c>
      <c r="H41">
        <v>3</v>
      </c>
      <c r="I41" t="s">
        <v>694</v>
      </c>
      <c r="J41">
        <v>1</v>
      </c>
      <c r="K41" t="s">
        <v>366</v>
      </c>
      <c r="L41" t="s">
        <v>371</v>
      </c>
      <c r="M41" t="s">
        <v>372</v>
      </c>
    </row>
    <row r="42" spans="1:13" x14ac:dyDescent="0.25">
      <c r="A42" t="s">
        <v>121</v>
      </c>
      <c r="B42" t="s">
        <v>522</v>
      </c>
      <c r="C42" t="s">
        <v>21</v>
      </c>
      <c r="D42">
        <v>2387130</v>
      </c>
      <c r="E42">
        <v>0.58854914776330269</v>
      </c>
      <c r="F42" t="s">
        <v>376</v>
      </c>
      <c r="G42" t="s">
        <v>76</v>
      </c>
      <c r="H42">
        <v>3</v>
      </c>
      <c r="I42" t="s">
        <v>694</v>
      </c>
      <c r="J42">
        <v>1</v>
      </c>
      <c r="K42" t="s">
        <v>366</v>
      </c>
      <c r="L42" t="s">
        <v>371</v>
      </c>
      <c r="M42" t="s">
        <v>372</v>
      </c>
    </row>
    <row r="43" spans="1:13" x14ac:dyDescent="0.25">
      <c r="A43" t="s">
        <v>122</v>
      </c>
      <c r="B43" t="s">
        <v>523</v>
      </c>
      <c r="C43" t="s">
        <v>21</v>
      </c>
      <c r="D43">
        <v>3203935</v>
      </c>
      <c r="E43">
        <v>0.6269937793301873</v>
      </c>
      <c r="F43" t="s">
        <v>376</v>
      </c>
      <c r="G43" t="s">
        <v>76</v>
      </c>
      <c r="H43">
        <v>3</v>
      </c>
      <c r="I43" t="s">
        <v>694</v>
      </c>
      <c r="J43">
        <v>1</v>
      </c>
      <c r="K43" t="s">
        <v>366</v>
      </c>
      <c r="L43" t="s">
        <v>371</v>
      </c>
      <c r="M43" t="s">
        <v>372</v>
      </c>
    </row>
    <row r="44" spans="1:13" x14ac:dyDescent="0.25">
      <c r="A44" t="s">
        <v>123</v>
      </c>
      <c r="B44" t="s">
        <v>516</v>
      </c>
      <c r="C44" t="s">
        <v>21</v>
      </c>
      <c r="D44">
        <v>3265947</v>
      </c>
      <c r="E44">
        <v>0.62648931756865012</v>
      </c>
      <c r="F44" t="s">
        <v>376</v>
      </c>
      <c r="G44" t="s">
        <v>76</v>
      </c>
      <c r="H44">
        <v>3</v>
      </c>
      <c r="I44" t="s">
        <v>694</v>
      </c>
      <c r="J44">
        <v>1</v>
      </c>
      <c r="K44" t="s">
        <v>366</v>
      </c>
      <c r="L44" t="s">
        <v>371</v>
      </c>
      <c r="M44" t="s">
        <v>372</v>
      </c>
    </row>
    <row r="45" spans="1:13" x14ac:dyDescent="0.25">
      <c r="A45" t="s">
        <v>124</v>
      </c>
      <c r="B45" t="s">
        <v>531</v>
      </c>
      <c r="C45" t="s">
        <v>21</v>
      </c>
      <c r="D45">
        <v>2493350</v>
      </c>
      <c r="E45">
        <v>0.62293042338805127</v>
      </c>
      <c r="F45" t="s">
        <v>376</v>
      </c>
      <c r="G45" t="s">
        <v>76</v>
      </c>
      <c r="H45">
        <v>3</v>
      </c>
      <c r="I45" t="s">
        <v>694</v>
      </c>
      <c r="J45">
        <v>1</v>
      </c>
      <c r="K45" t="s">
        <v>366</v>
      </c>
      <c r="L45" t="s">
        <v>371</v>
      </c>
      <c r="M45" t="s">
        <v>372</v>
      </c>
    </row>
    <row r="46" spans="1:13" x14ac:dyDescent="0.25">
      <c r="A46" t="s">
        <v>125</v>
      </c>
      <c r="B46" t="s">
        <v>511</v>
      </c>
      <c r="C46" t="s">
        <v>21</v>
      </c>
      <c r="D46">
        <v>4717699</v>
      </c>
      <c r="E46">
        <v>0.66969961979941128</v>
      </c>
      <c r="F46" t="s">
        <v>376</v>
      </c>
      <c r="G46" t="s">
        <v>77</v>
      </c>
      <c r="H46">
        <v>1</v>
      </c>
      <c r="I46" t="s">
        <v>694</v>
      </c>
      <c r="J46">
        <v>1</v>
      </c>
      <c r="K46" t="s">
        <v>77</v>
      </c>
      <c r="L46" t="s">
        <v>697</v>
      </c>
    </row>
    <row r="47" spans="1:13" x14ac:dyDescent="0.25">
      <c r="A47" t="s">
        <v>126</v>
      </c>
      <c r="B47" t="s">
        <v>530</v>
      </c>
      <c r="C47" t="s">
        <v>21</v>
      </c>
      <c r="D47">
        <v>3382696</v>
      </c>
      <c r="E47">
        <v>0.7013989349331673</v>
      </c>
      <c r="F47" t="s">
        <v>376</v>
      </c>
      <c r="G47" t="s">
        <v>77</v>
      </c>
      <c r="H47">
        <v>1</v>
      </c>
      <c r="I47" t="s">
        <v>694</v>
      </c>
      <c r="J47">
        <v>1</v>
      </c>
      <c r="K47" t="s">
        <v>77</v>
      </c>
      <c r="L47" t="s">
        <v>697</v>
      </c>
    </row>
    <row r="48" spans="1:13" x14ac:dyDescent="0.25">
      <c r="A48" t="s">
        <v>127</v>
      </c>
      <c r="B48" t="s">
        <v>513</v>
      </c>
      <c r="C48" t="s">
        <v>21</v>
      </c>
      <c r="D48">
        <v>4440764</v>
      </c>
      <c r="E48">
        <v>0.67084817028717425</v>
      </c>
      <c r="F48" t="s">
        <v>376</v>
      </c>
      <c r="G48" t="s">
        <v>77</v>
      </c>
      <c r="H48">
        <v>1</v>
      </c>
      <c r="I48" t="s">
        <v>694</v>
      </c>
      <c r="J48">
        <v>1</v>
      </c>
      <c r="K48" t="s">
        <v>77</v>
      </c>
      <c r="L48" t="s">
        <v>697</v>
      </c>
    </row>
    <row r="49" spans="1:14" x14ac:dyDescent="0.25">
      <c r="A49" t="s">
        <v>128</v>
      </c>
      <c r="B49" t="s">
        <v>526</v>
      </c>
      <c r="C49" t="s">
        <v>21</v>
      </c>
      <c r="D49">
        <v>2376526</v>
      </c>
      <c r="E49">
        <v>0.58798374312892787</v>
      </c>
      <c r="F49" t="s">
        <v>376</v>
      </c>
      <c r="G49" t="s">
        <v>76</v>
      </c>
      <c r="H49">
        <v>3</v>
      </c>
      <c r="I49" t="s">
        <v>694</v>
      </c>
      <c r="J49">
        <v>1</v>
      </c>
      <c r="K49" t="s">
        <v>366</v>
      </c>
      <c r="L49" t="s">
        <v>371</v>
      </c>
      <c r="M49" t="s">
        <v>372</v>
      </c>
    </row>
    <row r="50" spans="1:14" x14ac:dyDescent="0.25">
      <c r="A50" t="s">
        <v>129</v>
      </c>
      <c r="B50" t="s">
        <v>510</v>
      </c>
      <c r="C50" t="s">
        <v>21</v>
      </c>
      <c r="D50">
        <v>3128442</v>
      </c>
      <c r="E50">
        <v>0.62667035154297779</v>
      </c>
      <c r="F50" t="s">
        <v>376</v>
      </c>
      <c r="G50" t="s">
        <v>76</v>
      </c>
      <c r="H50">
        <v>3</v>
      </c>
      <c r="I50" t="s">
        <v>694</v>
      </c>
      <c r="J50">
        <v>1</v>
      </c>
      <c r="K50" t="s">
        <v>366</v>
      </c>
      <c r="L50" t="s">
        <v>371</v>
      </c>
      <c r="M50" t="s">
        <v>372</v>
      </c>
    </row>
    <row r="51" spans="1:14" x14ac:dyDescent="0.25">
      <c r="A51" t="s">
        <v>130</v>
      </c>
      <c r="B51" t="s">
        <v>518</v>
      </c>
      <c r="C51" t="s">
        <v>21</v>
      </c>
      <c r="D51">
        <v>3290035</v>
      </c>
      <c r="E51">
        <v>0.49079260983976958</v>
      </c>
      <c r="F51" t="s">
        <v>376</v>
      </c>
      <c r="G51" t="s">
        <v>76</v>
      </c>
      <c r="H51">
        <v>3</v>
      </c>
      <c r="I51" t="s">
        <v>694</v>
      </c>
      <c r="J51">
        <v>1</v>
      </c>
      <c r="K51" t="s">
        <v>366</v>
      </c>
      <c r="L51" t="s">
        <v>371</v>
      </c>
      <c r="M51" t="s">
        <v>372</v>
      </c>
    </row>
    <row r="52" spans="1:14" x14ac:dyDescent="0.25">
      <c r="A52" t="s">
        <v>131</v>
      </c>
      <c r="B52" t="s">
        <v>509</v>
      </c>
      <c r="C52" t="s">
        <v>21</v>
      </c>
      <c r="D52">
        <v>2601884</v>
      </c>
      <c r="E52">
        <v>0.62334982055013355</v>
      </c>
      <c r="F52" t="s">
        <v>376</v>
      </c>
      <c r="G52" t="s">
        <v>76</v>
      </c>
      <c r="H52">
        <v>3</v>
      </c>
      <c r="I52" t="s">
        <v>694</v>
      </c>
      <c r="J52">
        <v>1</v>
      </c>
      <c r="K52" t="s">
        <v>366</v>
      </c>
      <c r="L52" t="s">
        <v>371</v>
      </c>
      <c r="M52" t="s">
        <v>372</v>
      </c>
    </row>
    <row r="53" spans="1:14" x14ac:dyDescent="0.25">
      <c r="A53" t="s">
        <v>132</v>
      </c>
      <c r="B53" t="s">
        <v>529</v>
      </c>
      <c r="C53" t="s">
        <v>21</v>
      </c>
      <c r="D53">
        <v>3347575</v>
      </c>
      <c r="E53">
        <v>0.63303524551979307</v>
      </c>
      <c r="F53" t="s">
        <v>376</v>
      </c>
      <c r="G53" t="s">
        <v>76</v>
      </c>
      <c r="H53">
        <v>3</v>
      </c>
      <c r="I53" t="s">
        <v>694</v>
      </c>
      <c r="J53">
        <v>1</v>
      </c>
      <c r="K53" t="s">
        <v>366</v>
      </c>
      <c r="L53" t="s">
        <v>371</v>
      </c>
      <c r="M53" t="s">
        <v>372</v>
      </c>
    </row>
    <row r="54" spans="1:14" x14ac:dyDescent="0.25">
      <c r="A54" t="s">
        <v>133</v>
      </c>
      <c r="B54" t="s">
        <v>533</v>
      </c>
      <c r="C54" t="s">
        <v>22</v>
      </c>
      <c r="D54">
        <v>2283121</v>
      </c>
      <c r="E54">
        <v>0.39960677146269152</v>
      </c>
      <c r="F54" t="s">
        <v>67</v>
      </c>
      <c r="G54" t="s">
        <v>76</v>
      </c>
      <c r="H54">
        <v>3</v>
      </c>
      <c r="I54" t="s">
        <v>689</v>
      </c>
      <c r="J54">
        <v>2</v>
      </c>
      <c r="K54" t="s">
        <v>82</v>
      </c>
      <c r="L54" t="s">
        <v>375</v>
      </c>
      <c r="M54" t="s">
        <v>378</v>
      </c>
      <c r="N54">
        <v>16.899999999999999</v>
      </c>
    </row>
    <row r="55" spans="1:14" x14ac:dyDescent="0.25">
      <c r="A55" t="s">
        <v>134</v>
      </c>
      <c r="B55" t="s">
        <v>532</v>
      </c>
      <c r="C55" t="s">
        <v>22</v>
      </c>
      <c r="D55">
        <v>8292453</v>
      </c>
      <c r="E55">
        <v>0.66088999994931197</v>
      </c>
      <c r="F55" t="s">
        <v>67</v>
      </c>
      <c r="G55" t="s">
        <v>76</v>
      </c>
      <c r="H55">
        <v>3</v>
      </c>
      <c r="I55" t="s">
        <v>689</v>
      </c>
      <c r="J55">
        <v>2</v>
      </c>
      <c r="K55" t="s">
        <v>82</v>
      </c>
      <c r="L55" t="s">
        <v>375</v>
      </c>
      <c r="M55" t="s">
        <v>378</v>
      </c>
    </row>
    <row r="56" spans="1:14" x14ac:dyDescent="0.25">
      <c r="A56" t="s">
        <v>135</v>
      </c>
      <c r="B56" t="s">
        <v>534</v>
      </c>
      <c r="C56" t="s">
        <v>22</v>
      </c>
      <c r="D56">
        <v>6117200</v>
      </c>
      <c r="E56">
        <v>0.58530495394410242</v>
      </c>
      <c r="F56" t="s">
        <v>67</v>
      </c>
      <c r="G56" t="s">
        <v>76</v>
      </c>
      <c r="H56">
        <v>3</v>
      </c>
      <c r="I56" t="s">
        <v>689</v>
      </c>
      <c r="J56">
        <v>2</v>
      </c>
      <c r="K56" t="s">
        <v>82</v>
      </c>
      <c r="L56" t="s">
        <v>375</v>
      </c>
      <c r="M56" t="s">
        <v>378</v>
      </c>
    </row>
    <row r="57" spans="1:14" x14ac:dyDescent="0.25">
      <c r="A57" t="s">
        <v>136</v>
      </c>
      <c r="B57" t="s">
        <v>535</v>
      </c>
      <c r="C57" t="s">
        <v>22</v>
      </c>
      <c r="D57">
        <v>2931402</v>
      </c>
      <c r="E57">
        <v>0.65983073243636881</v>
      </c>
      <c r="F57" t="s">
        <v>67</v>
      </c>
      <c r="G57" t="s">
        <v>76</v>
      </c>
      <c r="H57">
        <v>3</v>
      </c>
      <c r="I57" t="s">
        <v>689</v>
      </c>
      <c r="J57">
        <v>2</v>
      </c>
      <c r="K57" t="s">
        <v>82</v>
      </c>
      <c r="L57" t="s">
        <v>375</v>
      </c>
      <c r="M57" t="s">
        <v>378</v>
      </c>
    </row>
    <row r="58" spans="1:14" x14ac:dyDescent="0.25">
      <c r="A58" t="s">
        <v>137</v>
      </c>
      <c r="B58" t="s">
        <v>540</v>
      </c>
      <c r="C58" t="s">
        <v>22</v>
      </c>
      <c r="D58">
        <v>9071249</v>
      </c>
      <c r="E58">
        <v>0.66071916481578852</v>
      </c>
      <c r="F58" t="s">
        <v>67</v>
      </c>
      <c r="G58" t="s">
        <v>76</v>
      </c>
      <c r="H58">
        <v>3</v>
      </c>
      <c r="I58" t="s">
        <v>689</v>
      </c>
      <c r="J58">
        <v>2</v>
      </c>
      <c r="K58" t="s">
        <v>82</v>
      </c>
      <c r="L58" t="s">
        <v>375</v>
      </c>
      <c r="M58" t="s">
        <v>378</v>
      </c>
    </row>
    <row r="59" spans="1:14" x14ac:dyDescent="0.25">
      <c r="A59" t="s">
        <v>138</v>
      </c>
      <c r="B59" t="s">
        <v>539</v>
      </c>
      <c r="C59" t="s">
        <v>22</v>
      </c>
      <c r="D59">
        <v>5052025</v>
      </c>
      <c r="E59">
        <v>0.5842021173408779</v>
      </c>
      <c r="F59" t="s">
        <v>67</v>
      </c>
      <c r="G59" t="s">
        <v>76</v>
      </c>
      <c r="H59">
        <v>3</v>
      </c>
      <c r="I59" t="s">
        <v>689</v>
      </c>
      <c r="J59">
        <v>2</v>
      </c>
      <c r="K59" t="s">
        <v>82</v>
      </c>
      <c r="L59" t="s">
        <v>375</v>
      </c>
      <c r="M59" t="s">
        <v>378</v>
      </c>
    </row>
    <row r="60" spans="1:14" x14ac:dyDescent="0.25">
      <c r="A60" t="s">
        <v>139</v>
      </c>
      <c r="B60" t="s">
        <v>537</v>
      </c>
      <c r="C60" t="s">
        <v>22</v>
      </c>
      <c r="D60">
        <v>5319022</v>
      </c>
      <c r="E60">
        <v>0.58778208643413732</v>
      </c>
      <c r="F60" t="s">
        <v>67</v>
      </c>
      <c r="G60" t="s">
        <v>76</v>
      </c>
      <c r="H60">
        <v>3</v>
      </c>
      <c r="I60" t="s">
        <v>689</v>
      </c>
      <c r="J60">
        <v>2</v>
      </c>
      <c r="K60" t="s">
        <v>82</v>
      </c>
      <c r="L60" t="s">
        <v>375</v>
      </c>
      <c r="M60" t="s">
        <v>378</v>
      </c>
    </row>
    <row r="61" spans="1:14" x14ac:dyDescent="0.25">
      <c r="A61" t="s">
        <v>140</v>
      </c>
      <c r="B61" t="s">
        <v>538</v>
      </c>
      <c r="C61" t="s">
        <v>22</v>
      </c>
      <c r="D61">
        <v>9229921</v>
      </c>
      <c r="E61">
        <v>0.66043263046259171</v>
      </c>
      <c r="F61" t="s">
        <v>67</v>
      </c>
      <c r="G61" t="s">
        <v>76</v>
      </c>
      <c r="H61">
        <v>3</v>
      </c>
      <c r="I61" t="s">
        <v>689</v>
      </c>
      <c r="J61">
        <v>2</v>
      </c>
      <c r="K61" t="s">
        <v>82</v>
      </c>
      <c r="L61" t="s">
        <v>375</v>
      </c>
      <c r="M61" t="s">
        <v>378</v>
      </c>
    </row>
    <row r="62" spans="1:14" x14ac:dyDescent="0.25">
      <c r="A62" t="s">
        <v>141</v>
      </c>
      <c r="B62" t="s">
        <v>541</v>
      </c>
      <c r="C62" t="s">
        <v>22</v>
      </c>
      <c r="D62">
        <v>4413321</v>
      </c>
      <c r="E62">
        <v>0.58435828340765972</v>
      </c>
      <c r="F62" t="s">
        <v>67</v>
      </c>
      <c r="G62" t="s">
        <v>76</v>
      </c>
      <c r="H62">
        <v>3</v>
      </c>
      <c r="I62" t="s">
        <v>689</v>
      </c>
      <c r="J62">
        <v>2</v>
      </c>
      <c r="K62" t="s">
        <v>82</v>
      </c>
      <c r="L62" t="s">
        <v>375</v>
      </c>
      <c r="M62" t="s">
        <v>378</v>
      </c>
    </row>
    <row r="63" spans="1:14" x14ac:dyDescent="0.25">
      <c r="A63" t="s">
        <v>142</v>
      </c>
      <c r="B63" t="s">
        <v>542</v>
      </c>
      <c r="C63" t="s">
        <v>22</v>
      </c>
      <c r="D63">
        <v>8654554</v>
      </c>
      <c r="E63">
        <v>0.66085411518227644</v>
      </c>
      <c r="F63" t="s">
        <v>67</v>
      </c>
      <c r="G63" t="s">
        <v>76</v>
      </c>
      <c r="H63">
        <v>3</v>
      </c>
      <c r="I63" t="s">
        <v>689</v>
      </c>
      <c r="J63">
        <v>2</v>
      </c>
      <c r="K63" t="s">
        <v>82</v>
      </c>
      <c r="L63" t="s">
        <v>375</v>
      </c>
      <c r="M63" t="s">
        <v>378</v>
      </c>
    </row>
    <row r="64" spans="1:14" x14ac:dyDescent="0.25">
      <c r="A64" t="s">
        <v>143</v>
      </c>
      <c r="B64" t="s">
        <v>536</v>
      </c>
      <c r="C64" t="s">
        <v>22</v>
      </c>
      <c r="D64">
        <v>8682773</v>
      </c>
      <c r="E64">
        <v>0.66032546180313034</v>
      </c>
      <c r="F64" t="s">
        <v>67</v>
      </c>
      <c r="G64" t="s">
        <v>76</v>
      </c>
      <c r="H64">
        <v>3</v>
      </c>
      <c r="I64" t="s">
        <v>689</v>
      </c>
      <c r="J64">
        <v>2</v>
      </c>
      <c r="K64" t="s">
        <v>82</v>
      </c>
      <c r="L64" t="s">
        <v>375</v>
      </c>
      <c r="M64" t="s">
        <v>378</v>
      </c>
    </row>
    <row r="65" spans="1:21" x14ac:dyDescent="0.25">
      <c r="A65" t="s">
        <v>144</v>
      </c>
      <c r="B65" t="s">
        <v>556</v>
      </c>
      <c r="C65" t="s">
        <v>23</v>
      </c>
      <c r="D65">
        <v>3635374</v>
      </c>
      <c r="E65">
        <v>0.53226122860901248</v>
      </c>
      <c r="F65" t="s">
        <v>364</v>
      </c>
      <c r="G65" t="s">
        <v>77</v>
      </c>
      <c r="H65">
        <v>1</v>
      </c>
      <c r="I65" t="s">
        <v>689</v>
      </c>
      <c r="J65">
        <v>2</v>
      </c>
      <c r="K65" t="s">
        <v>79</v>
      </c>
      <c r="L65" t="s">
        <v>380</v>
      </c>
      <c r="M65" t="s">
        <v>381</v>
      </c>
    </row>
    <row r="66" spans="1:21" x14ac:dyDescent="0.25">
      <c r="A66" t="s">
        <v>145</v>
      </c>
      <c r="B66" t="s">
        <v>555</v>
      </c>
      <c r="C66" t="s">
        <v>23</v>
      </c>
      <c r="D66">
        <v>6449855</v>
      </c>
      <c r="E66">
        <v>0.66096210789109433</v>
      </c>
      <c r="F66" t="s">
        <v>364</v>
      </c>
      <c r="G66" t="s">
        <v>77</v>
      </c>
      <c r="H66">
        <v>1</v>
      </c>
      <c r="I66" t="s">
        <v>689</v>
      </c>
      <c r="J66">
        <v>2</v>
      </c>
      <c r="K66" t="s">
        <v>79</v>
      </c>
      <c r="L66" t="s">
        <v>380</v>
      </c>
      <c r="M66" t="s">
        <v>381</v>
      </c>
    </row>
    <row r="67" spans="1:21" x14ac:dyDescent="0.25">
      <c r="A67" t="s">
        <v>146</v>
      </c>
      <c r="B67" t="s">
        <v>548</v>
      </c>
      <c r="C67" t="s">
        <v>24</v>
      </c>
      <c r="D67">
        <v>2468038</v>
      </c>
      <c r="E67">
        <v>0.51583511146006866</v>
      </c>
      <c r="G67" t="s">
        <v>384</v>
      </c>
      <c r="H67">
        <v>2</v>
      </c>
      <c r="I67" t="s">
        <v>694</v>
      </c>
      <c r="J67">
        <v>1</v>
      </c>
    </row>
    <row r="68" spans="1:21" x14ac:dyDescent="0.25">
      <c r="A68" t="s">
        <v>147</v>
      </c>
      <c r="B68" t="s">
        <v>550</v>
      </c>
      <c r="C68" t="s">
        <v>24</v>
      </c>
      <c r="D68">
        <v>3265063</v>
      </c>
      <c r="E68">
        <v>0.70015113572641163</v>
      </c>
      <c r="G68" t="s">
        <v>384</v>
      </c>
      <c r="H68">
        <v>2</v>
      </c>
      <c r="I68" t="s">
        <v>694</v>
      </c>
      <c r="J68">
        <v>1</v>
      </c>
    </row>
    <row r="69" spans="1:21" x14ac:dyDescent="0.25">
      <c r="A69" t="s">
        <v>148</v>
      </c>
      <c r="B69" t="s">
        <v>549</v>
      </c>
      <c r="C69" t="s">
        <v>24</v>
      </c>
      <c r="D69">
        <v>2452716</v>
      </c>
      <c r="E69">
        <v>0.62324634526717171</v>
      </c>
      <c r="G69" t="s">
        <v>76</v>
      </c>
      <c r="H69">
        <v>3</v>
      </c>
      <c r="I69" t="s">
        <v>694</v>
      </c>
      <c r="J69">
        <v>1</v>
      </c>
      <c r="K69" t="s">
        <v>366</v>
      </c>
      <c r="M69" t="s">
        <v>372</v>
      </c>
    </row>
    <row r="70" spans="1:21" x14ac:dyDescent="0.25">
      <c r="A70" t="s">
        <v>149</v>
      </c>
      <c r="B70" t="s">
        <v>551</v>
      </c>
      <c r="C70" t="s">
        <v>24</v>
      </c>
      <c r="D70">
        <v>2199472</v>
      </c>
      <c r="E70">
        <v>0.68201355189505253</v>
      </c>
      <c r="G70" t="s">
        <v>76</v>
      </c>
      <c r="H70">
        <v>3</v>
      </c>
      <c r="I70" t="s">
        <v>694</v>
      </c>
      <c r="J70">
        <v>1</v>
      </c>
      <c r="K70" t="s">
        <v>366</v>
      </c>
      <c r="M70" t="s">
        <v>372</v>
      </c>
    </row>
    <row r="71" spans="1:21" x14ac:dyDescent="0.25">
      <c r="A71" t="s">
        <v>150</v>
      </c>
      <c r="B71" t="s">
        <v>552</v>
      </c>
      <c r="C71" t="s">
        <v>24</v>
      </c>
      <c r="D71">
        <v>3109113</v>
      </c>
      <c r="E71">
        <v>0.66663871070547731</v>
      </c>
      <c r="G71" t="s">
        <v>384</v>
      </c>
      <c r="H71">
        <v>2</v>
      </c>
      <c r="I71" t="s">
        <v>694</v>
      </c>
      <c r="J71">
        <v>1</v>
      </c>
    </row>
    <row r="72" spans="1:21" x14ac:dyDescent="0.25">
      <c r="A72" t="s">
        <v>151</v>
      </c>
      <c r="B72" t="s">
        <v>554</v>
      </c>
      <c r="C72" t="s">
        <v>24</v>
      </c>
      <c r="D72">
        <v>2044451</v>
      </c>
      <c r="E72">
        <v>0.62067070068553398</v>
      </c>
      <c r="G72" t="s">
        <v>76</v>
      </c>
      <c r="H72">
        <v>3</v>
      </c>
      <c r="I72" t="s">
        <v>694</v>
      </c>
      <c r="J72">
        <v>1</v>
      </c>
      <c r="K72" t="s">
        <v>366</v>
      </c>
      <c r="M72" t="s">
        <v>372</v>
      </c>
    </row>
    <row r="73" spans="1:21" x14ac:dyDescent="0.25">
      <c r="A73" t="s">
        <v>152</v>
      </c>
      <c r="B73" t="s">
        <v>553</v>
      </c>
      <c r="C73" t="s">
        <v>24</v>
      </c>
      <c r="D73">
        <v>6644211</v>
      </c>
      <c r="E73">
        <v>0.65664650809827374</v>
      </c>
      <c r="G73" t="s">
        <v>76</v>
      </c>
      <c r="H73">
        <v>3</v>
      </c>
      <c r="I73" t="s">
        <v>694</v>
      </c>
      <c r="J73">
        <v>1</v>
      </c>
      <c r="K73" t="s">
        <v>366</v>
      </c>
      <c r="M73" t="s">
        <v>372</v>
      </c>
    </row>
    <row r="74" spans="1:21" x14ac:dyDescent="0.25">
      <c r="A74" t="s">
        <v>153</v>
      </c>
      <c r="B74" t="s">
        <v>409</v>
      </c>
      <c r="C74" t="s">
        <v>25</v>
      </c>
      <c r="D74">
        <v>7601130</v>
      </c>
      <c r="E74">
        <v>0.60370813286971803</v>
      </c>
      <c r="F74" t="s">
        <v>58</v>
      </c>
      <c r="G74" t="s">
        <v>77</v>
      </c>
      <c r="H74">
        <v>1</v>
      </c>
      <c r="I74" t="s">
        <v>693</v>
      </c>
      <c r="J74">
        <v>3</v>
      </c>
      <c r="L74" t="s">
        <v>60</v>
      </c>
      <c r="O74">
        <v>10</v>
      </c>
      <c r="P74">
        <v>37</v>
      </c>
      <c r="Q74">
        <v>30</v>
      </c>
      <c r="S74">
        <v>5</v>
      </c>
      <c r="T74">
        <v>7</v>
      </c>
      <c r="U74">
        <v>6</v>
      </c>
    </row>
    <row r="75" spans="1:21" x14ac:dyDescent="0.25">
      <c r="A75" t="s">
        <v>154</v>
      </c>
      <c r="B75" t="s">
        <v>558</v>
      </c>
      <c r="C75" t="s">
        <v>26</v>
      </c>
      <c r="D75">
        <v>2746897</v>
      </c>
      <c r="E75">
        <v>0.60692337572176891</v>
      </c>
      <c r="F75" t="s">
        <v>69</v>
      </c>
      <c r="G75" t="s">
        <v>76</v>
      </c>
      <c r="H75">
        <v>3</v>
      </c>
      <c r="I75" t="s">
        <v>693</v>
      </c>
      <c r="J75">
        <v>3</v>
      </c>
      <c r="K75" t="s">
        <v>366</v>
      </c>
      <c r="L75" t="s">
        <v>371</v>
      </c>
      <c r="N75">
        <v>37</v>
      </c>
    </row>
    <row r="76" spans="1:21" x14ac:dyDescent="0.25">
      <c r="A76" t="s">
        <v>155</v>
      </c>
      <c r="B76" t="s">
        <v>559</v>
      </c>
      <c r="C76" t="s">
        <v>26</v>
      </c>
      <c r="D76">
        <v>2809340</v>
      </c>
      <c r="E76">
        <v>0.60978023307965568</v>
      </c>
      <c r="F76" t="s">
        <v>69</v>
      </c>
      <c r="G76" t="s">
        <v>76</v>
      </c>
      <c r="H76">
        <v>3</v>
      </c>
      <c r="I76" t="s">
        <v>693</v>
      </c>
      <c r="J76">
        <v>3</v>
      </c>
      <c r="K76" t="s">
        <v>366</v>
      </c>
      <c r="L76" t="s">
        <v>371</v>
      </c>
      <c r="N76">
        <v>37</v>
      </c>
    </row>
    <row r="77" spans="1:21" x14ac:dyDescent="0.25">
      <c r="A77" t="s">
        <v>156</v>
      </c>
      <c r="B77" t="s">
        <v>557</v>
      </c>
      <c r="C77" t="s">
        <v>27</v>
      </c>
      <c r="D77">
        <v>536289</v>
      </c>
      <c r="E77">
        <v>0.39098694920089733</v>
      </c>
      <c r="F77" t="s">
        <v>67</v>
      </c>
      <c r="G77" t="s">
        <v>76</v>
      </c>
      <c r="H77">
        <v>3</v>
      </c>
      <c r="I77" t="s">
        <v>693</v>
      </c>
      <c r="J77">
        <v>3</v>
      </c>
      <c r="K77" t="s">
        <v>377</v>
      </c>
      <c r="L77" t="s">
        <v>371</v>
      </c>
      <c r="N77" t="s">
        <v>698</v>
      </c>
    </row>
    <row r="78" spans="1:21" x14ac:dyDescent="0.25">
      <c r="A78" t="s">
        <v>157</v>
      </c>
      <c r="B78" t="s">
        <v>614</v>
      </c>
      <c r="C78" t="s">
        <v>20</v>
      </c>
      <c r="D78">
        <v>2177540</v>
      </c>
      <c r="E78">
        <v>0.61294304582235004</v>
      </c>
      <c r="F78" t="s">
        <v>58</v>
      </c>
      <c r="G78" t="s">
        <v>76</v>
      </c>
      <c r="H78">
        <v>3</v>
      </c>
      <c r="I78" t="s">
        <v>688</v>
      </c>
      <c r="J78">
        <v>4</v>
      </c>
      <c r="K78" t="s">
        <v>82</v>
      </c>
      <c r="L78" t="s">
        <v>68</v>
      </c>
    </row>
    <row r="79" spans="1:21" x14ac:dyDescent="0.25">
      <c r="A79" t="s">
        <v>158</v>
      </c>
      <c r="B79" t="s">
        <v>613</v>
      </c>
      <c r="C79" t="s">
        <v>20</v>
      </c>
      <c r="D79">
        <v>2502999</v>
      </c>
      <c r="E79">
        <v>0.59228149911366323</v>
      </c>
      <c r="F79" t="s">
        <v>58</v>
      </c>
      <c r="G79" t="s">
        <v>76</v>
      </c>
      <c r="H79">
        <v>3</v>
      </c>
      <c r="I79" t="s">
        <v>688</v>
      </c>
      <c r="J79">
        <v>4</v>
      </c>
      <c r="K79" t="s">
        <v>82</v>
      </c>
      <c r="L79" t="s">
        <v>68</v>
      </c>
    </row>
    <row r="80" spans="1:21" x14ac:dyDescent="0.25">
      <c r="A80" t="s">
        <v>159</v>
      </c>
      <c r="B80" t="s">
        <v>619</v>
      </c>
      <c r="C80" t="s">
        <v>28</v>
      </c>
      <c r="D80">
        <v>3857344</v>
      </c>
      <c r="E80">
        <v>0.62193804856398605</v>
      </c>
      <c r="F80" t="s">
        <v>383</v>
      </c>
      <c r="G80" t="s">
        <v>76</v>
      </c>
      <c r="H80">
        <v>3</v>
      </c>
      <c r="I80" t="s">
        <v>694</v>
      </c>
      <c r="J80">
        <v>1</v>
      </c>
      <c r="K80" t="s">
        <v>386</v>
      </c>
      <c r="L80" t="s">
        <v>59</v>
      </c>
      <c r="M80" t="s">
        <v>385</v>
      </c>
      <c r="R80">
        <v>9.9</v>
      </c>
    </row>
    <row r="81" spans="1:14" x14ac:dyDescent="0.25">
      <c r="A81" t="s">
        <v>160</v>
      </c>
      <c r="B81" t="s">
        <v>618</v>
      </c>
      <c r="C81" t="s">
        <v>29</v>
      </c>
      <c r="D81">
        <v>2741235</v>
      </c>
      <c r="E81">
        <v>0.60680860998783392</v>
      </c>
      <c r="F81" t="s">
        <v>69</v>
      </c>
      <c r="G81" t="s">
        <v>76</v>
      </c>
      <c r="H81">
        <v>3</v>
      </c>
      <c r="I81" t="s">
        <v>693</v>
      </c>
      <c r="J81">
        <v>3</v>
      </c>
      <c r="K81" t="s">
        <v>366</v>
      </c>
      <c r="L81" t="s">
        <v>371</v>
      </c>
      <c r="N81">
        <v>35</v>
      </c>
    </row>
    <row r="82" spans="1:14" x14ac:dyDescent="0.25">
      <c r="A82" t="s">
        <v>161</v>
      </c>
      <c r="B82" t="s">
        <v>617</v>
      </c>
      <c r="C82" t="s">
        <v>29</v>
      </c>
      <c r="D82">
        <v>2823275</v>
      </c>
      <c r="E82">
        <v>0.61061422453873027</v>
      </c>
      <c r="F82" t="s">
        <v>69</v>
      </c>
      <c r="G82" t="s">
        <v>76</v>
      </c>
      <c r="H82">
        <v>3</v>
      </c>
      <c r="I82" t="s">
        <v>693</v>
      </c>
      <c r="J82">
        <v>3</v>
      </c>
      <c r="K82" t="s">
        <v>366</v>
      </c>
      <c r="L82" t="s">
        <v>371</v>
      </c>
      <c r="N82">
        <v>35</v>
      </c>
    </row>
    <row r="83" spans="1:14" x14ac:dyDescent="0.25">
      <c r="A83" t="s">
        <v>162</v>
      </c>
      <c r="B83" t="s">
        <v>611</v>
      </c>
      <c r="C83" t="s">
        <v>30</v>
      </c>
      <c r="D83">
        <v>2144203</v>
      </c>
      <c r="E83">
        <v>0.60283380662937813</v>
      </c>
      <c r="F83" t="s">
        <v>387</v>
      </c>
      <c r="G83" t="s">
        <v>76</v>
      </c>
      <c r="H83">
        <v>3</v>
      </c>
      <c r="I83" t="s">
        <v>693</v>
      </c>
      <c r="J83">
        <v>3</v>
      </c>
      <c r="K83" t="s">
        <v>388</v>
      </c>
      <c r="L83" t="s">
        <v>366</v>
      </c>
    </row>
    <row r="84" spans="1:14" x14ac:dyDescent="0.25">
      <c r="A84" t="s">
        <v>163</v>
      </c>
      <c r="B84" t="s">
        <v>630</v>
      </c>
      <c r="C84" t="s">
        <v>31</v>
      </c>
      <c r="D84">
        <v>8172622</v>
      </c>
      <c r="E84">
        <v>0.66071907677574571</v>
      </c>
      <c r="F84" t="s">
        <v>67</v>
      </c>
      <c r="G84" t="s">
        <v>76</v>
      </c>
      <c r="H84">
        <v>3</v>
      </c>
      <c r="I84" t="s">
        <v>689</v>
      </c>
      <c r="J84">
        <v>2</v>
      </c>
      <c r="K84" t="s">
        <v>82</v>
      </c>
      <c r="L84" t="s">
        <v>375</v>
      </c>
      <c r="M84" t="s">
        <v>382</v>
      </c>
      <c r="N84">
        <v>16.899999999999999</v>
      </c>
    </row>
    <row r="85" spans="1:14" x14ac:dyDescent="0.25">
      <c r="A85" t="s">
        <v>164</v>
      </c>
      <c r="B85" t="s">
        <v>631</v>
      </c>
      <c r="C85" t="s">
        <v>31</v>
      </c>
      <c r="D85">
        <v>5751389</v>
      </c>
      <c r="E85">
        <v>0.58501165986109138</v>
      </c>
      <c r="F85" t="s">
        <v>67</v>
      </c>
      <c r="G85" t="s">
        <v>76</v>
      </c>
      <c r="H85">
        <v>3</v>
      </c>
      <c r="I85" t="s">
        <v>689</v>
      </c>
      <c r="J85">
        <v>2</v>
      </c>
      <c r="K85" t="s">
        <v>82</v>
      </c>
      <c r="L85" t="s">
        <v>375</v>
      </c>
      <c r="M85" t="s">
        <v>382</v>
      </c>
      <c r="N85">
        <v>16.899999999999999</v>
      </c>
    </row>
    <row r="86" spans="1:14" x14ac:dyDescent="0.25">
      <c r="A86" t="s">
        <v>165</v>
      </c>
      <c r="B86" t="s">
        <v>629</v>
      </c>
      <c r="C86" t="s">
        <v>31</v>
      </c>
      <c r="D86">
        <v>8108105</v>
      </c>
      <c r="E86">
        <v>0.66062971781864377</v>
      </c>
      <c r="F86" t="s">
        <v>67</v>
      </c>
      <c r="G86" t="s">
        <v>76</v>
      </c>
      <c r="H86">
        <v>3</v>
      </c>
      <c r="I86" t="s">
        <v>689</v>
      </c>
      <c r="J86">
        <v>2</v>
      </c>
      <c r="K86" t="s">
        <v>82</v>
      </c>
      <c r="L86" t="s">
        <v>375</v>
      </c>
      <c r="M86" t="s">
        <v>382</v>
      </c>
      <c r="N86">
        <v>16.899999999999999</v>
      </c>
    </row>
    <row r="87" spans="1:14" x14ac:dyDescent="0.25">
      <c r="A87" t="s">
        <v>166</v>
      </c>
      <c r="B87" t="s">
        <v>628</v>
      </c>
      <c r="C87" t="s">
        <v>31</v>
      </c>
      <c r="D87">
        <v>8109906</v>
      </c>
      <c r="E87">
        <v>0.6609265077880182</v>
      </c>
      <c r="F87" t="s">
        <v>67</v>
      </c>
      <c r="G87" t="s">
        <v>76</v>
      </c>
      <c r="H87">
        <v>3</v>
      </c>
      <c r="I87" t="s">
        <v>689</v>
      </c>
      <c r="J87">
        <v>2</v>
      </c>
      <c r="K87" t="s">
        <v>82</v>
      </c>
      <c r="L87" t="s">
        <v>375</v>
      </c>
      <c r="M87" t="s">
        <v>382</v>
      </c>
      <c r="N87">
        <v>16.899999999999999</v>
      </c>
    </row>
    <row r="88" spans="1:14" x14ac:dyDescent="0.25">
      <c r="A88" t="s">
        <v>167</v>
      </c>
      <c r="B88" t="s">
        <v>627</v>
      </c>
      <c r="C88" t="s">
        <v>31</v>
      </c>
      <c r="D88">
        <v>8537158</v>
      </c>
      <c r="E88">
        <v>0.65995652062495136</v>
      </c>
      <c r="F88" t="s">
        <v>67</v>
      </c>
      <c r="G88" t="s">
        <v>76</v>
      </c>
      <c r="H88">
        <v>3</v>
      </c>
      <c r="I88" t="s">
        <v>689</v>
      </c>
      <c r="J88">
        <v>2</v>
      </c>
      <c r="K88" t="s">
        <v>82</v>
      </c>
      <c r="L88" t="s">
        <v>375</v>
      </c>
      <c r="M88" t="s">
        <v>382</v>
      </c>
      <c r="N88">
        <v>16.899999999999999</v>
      </c>
    </row>
    <row r="89" spans="1:14" x14ac:dyDescent="0.25">
      <c r="A89" t="s">
        <v>168</v>
      </c>
      <c r="B89" t="s">
        <v>632</v>
      </c>
      <c r="C89" t="s">
        <v>31</v>
      </c>
      <c r="D89">
        <v>8266190</v>
      </c>
      <c r="E89">
        <v>0.66101987064874501</v>
      </c>
      <c r="F89" t="s">
        <v>67</v>
      </c>
      <c r="G89" t="s">
        <v>76</v>
      </c>
      <c r="H89">
        <v>3</v>
      </c>
      <c r="I89" t="s">
        <v>689</v>
      </c>
      <c r="J89">
        <v>2</v>
      </c>
      <c r="K89" t="s">
        <v>82</v>
      </c>
      <c r="L89" t="s">
        <v>375</v>
      </c>
      <c r="M89" t="s">
        <v>382</v>
      </c>
      <c r="N89">
        <v>16.899999999999999</v>
      </c>
    </row>
    <row r="90" spans="1:14" x14ac:dyDescent="0.25">
      <c r="A90" t="s">
        <v>169</v>
      </c>
      <c r="B90" t="s">
        <v>589</v>
      </c>
      <c r="C90" t="s">
        <v>32</v>
      </c>
      <c r="D90">
        <v>3708620</v>
      </c>
      <c r="E90">
        <v>0.69819474629376965</v>
      </c>
      <c r="F90" t="s">
        <v>72</v>
      </c>
      <c r="G90" t="s">
        <v>76</v>
      </c>
      <c r="H90">
        <v>3</v>
      </c>
      <c r="I90" t="s">
        <v>688</v>
      </c>
      <c r="J90">
        <v>4</v>
      </c>
      <c r="K90" t="s">
        <v>82</v>
      </c>
      <c r="L90" t="s">
        <v>68</v>
      </c>
      <c r="M90" t="s">
        <v>71</v>
      </c>
    </row>
    <row r="91" spans="1:14" x14ac:dyDescent="0.25">
      <c r="A91" t="s">
        <v>170</v>
      </c>
      <c r="B91" t="s">
        <v>588</v>
      </c>
      <c r="C91" t="s">
        <v>32</v>
      </c>
      <c r="D91">
        <v>3086762</v>
      </c>
      <c r="E91">
        <v>0.6051746003150692</v>
      </c>
      <c r="F91" t="s">
        <v>72</v>
      </c>
      <c r="G91" t="s">
        <v>76</v>
      </c>
      <c r="H91">
        <v>3</v>
      </c>
      <c r="I91" t="s">
        <v>688</v>
      </c>
      <c r="J91">
        <v>4</v>
      </c>
      <c r="K91" t="s">
        <v>82</v>
      </c>
      <c r="L91" t="s">
        <v>68</v>
      </c>
      <c r="M91" t="s">
        <v>71</v>
      </c>
    </row>
    <row r="92" spans="1:14" x14ac:dyDescent="0.25">
      <c r="A92" t="s">
        <v>171</v>
      </c>
      <c r="B92" t="s">
        <v>587</v>
      </c>
      <c r="C92" t="s">
        <v>32</v>
      </c>
      <c r="D92">
        <v>3040915</v>
      </c>
      <c r="E92">
        <v>0.639491624281737</v>
      </c>
      <c r="F92" t="s">
        <v>72</v>
      </c>
      <c r="G92" t="s">
        <v>76</v>
      </c>
      <c r="H92">
        <v>3</v>
      </c>
      <c r="I92" t="s">
        <v>688</v>
      </c>
      <c r="J92">
        <v>4</v>
      </c>
      <c r="K92" t="s">
        <v>82</v>
      </c>
      <c r="L92" t="s">
        <v>68</v>
      </c>
      <c r="M92" t="s">
        <v>71</v>
      </c>
    </row>
    <row r="93" spans="1:14" x14ac:dyDescent="0.25">
      <c r="A93" t="s">
        <v>172</v>
      </c>
      <c r="B93" t="s">
        <v>585</v>
      </c>
      <c r="C93" t="s">
        <v>32</v>
      </c>
      <c r="D93">
        <v>3882885</v>
      </c>
      <c r="E93">
        <v>0.59541011387151566</v>
      </c>
      <c r="F93" t="s">
        <v>72</v>
      </c>
      <c r="G93" t="s">
        <v>76</v>
      </c>
      <c r="H93">
        <v>3</v>
      </c>
      <c r="I93" t="s">
        <v>688</v>
      </c>
      <c r="J93">
        <v>4</v>
      </c>
      <c r="K93" t="s">
        <v>82</v>
      </c>
      <c r="L93" t="s">
        <v>68</v>
      </c>
      <c r="M93" t="s">
        <v>71</v>
      </c>
    </row>
    <row r="94" spans="1:14" x14ac:dyDescent="0.25">
      <c r="A94" t="s">
        <v>173</v>
      </c>
      <c r="B94" t="s">
        <v>568</v>
      </c>
      <c r="C94" t="s">
        <v>32</v>
      </c>
      <c r="D94">
        <v>3169096</v>
      </c>
      <c r="E94">
        <v>0.5690310422909246</v>
      </c>
      <c r="F94" t="s">
        <v>72</v>
      </c>
      <c r="G94" t="s">
        <v>76</v>
      </c>
      <c r="H94">
        <v>3</v>
      </c>
      <c r="I94" t="s">
        <v>688</v>
      </c>
      <c r="J94">
        <v>4</v>
      </c>
      <c r="K94" t="s">
        <v>82</v>
      </c>
      <c r="L94" t="s">
        <v>68</v>
      </c>
      <c r="M94" t="s">
        <v>71</v>
      </c>
    </row>
    <row r="95" spans="1:14" x14ac:dyDescent="0.25">
      <c r="A95" t="s">
        <v>174</v>
      </c>
      <c r="B95" t="s">
        <v>584</v>
      </c>
      <c r="C95" t="s">
        <v>32</v>
      </c>
      <c r="D95">
        <v>2221614</v>
      </c>
      <c r="E95">
        <v>0.58765992615780194</v>
      </c>
      <c r="F95" t="s">
        <v>72</v>
      </c>
      <c r="G95" t="s">
        <v>76</v>
      </c>
      <c r="H95">
        <v>3</v>
      </c>
      <c r="I95" t="s">
        <v>688</v>
      </c>
      <c r="J95">
        <v>4</v>
      </c>
      <c r="K95" t="s">
        <v>82</v>
      </c>
      <c r="L95" t="s">
        <v>68</v>
      </c>
      <c r="M95" t="s">
        <v>71</v>
      </c>
    </row>
    <row r="96" spans="1:14" x14ac:dyDescent="0.25">
      <c r="A96" t="s">
        <v>175</v>
      </c>
      <c r="B96" t="s">
        <v>583</v>
      </c>
      <c r="C96" t="s">
        <v>32</v>
      </c>
      <c r="D96">
        <v>2476703</v>
      </c>
      <c r="E96">
        <v>0.58602551922097779</v>
      </c>
      <c r="F96" t="s">
        <v>72</v>
      </c>
      <c r="G96" t="s">
        <v>76</v>
      </c>
      <c r="H96">
        <v>3</v>
      </c>
      <c r="I96" t="s">
        <v>688</v>
      </c>
      <c r="J96">
        <v>4</v>
      </c>
      <c r="K96" t="s">
        <v>82</v>
      </c>
      <c r="L96" t="s">
        <v>68</v>
      </c>
      <c r="M96" t="s">
        <v>71</v>
      </c>
    </row>
    <row r="97" spans="1:13" x14ac:dyDescent="0.25">
      <c r="A97" t="s">
        <v>176</v>
      </c>
      <c r="B97" t="s">
        <v>582</v>
      </c>
      <c r="C97" t="s">
        <v>32</v>
      </c>
      <c r="D97">
        <v>4170263</v>
      </c>
      <c r="E97">
        <v>0.58944279626267193</v>
      </c>
      <c r="F97" t="s">
        <v>72</v>
      </c>
      <c r="G97" t="s">
        <v>76</v>
      </c>
      <c r="H97">
        <v>3</v>
      </c>
      <c r="I97" t="s">
        <v>688</v>
      </c>
      <c r="J97">
        <v>4</v>
      </c>
      <c r="K97" t="s">
        <v>82</v>
      </c>
      <c r="L97" t="s">
        <v>68</v>
      </c>
      <c r="M97" t="s">
        <v>71</v>
      </c>
    </row>
    <row r="98" spans="1:13" x14ac:dyDescent="0.25">
      <c r="A98" t="s">
        <v>177</v>
      </c>
      <c r="B98" t="s">
        <v>581</v>
      </c>
      <c r="C98" t="s">
        <v>32</v>
      </c>
      <c r="D98">
        <v>3831360</v>
      </c>
      <c r="E98">
        <v>0.59589701829115505</v>
      </c>
      <c r="F98" t="s">
        <v>72</v>
      </c>
      <c r="G98" t="s">
        <v>76</v>
      </c>
      <c r="H98">
        <v>3</v>
      </c>
      <c r="I98" t="s">
        <v>688</v>
      </c>
      <c r="J98">
        <v>4</v>
      </c>
      <c r="K98" t="s">
        <v>82</v>
      </c>
      <c r="L98" t="s">
        <v>68</v>
      </c>
      <c r="M98" t="s">
        <v>71</v>
      </c>
    </row>
    <row r="99" spans="1:13" x14ac:dyDescent="0.25">
      <c r="A99" t="s">
        <v>178</v>
      </c>
      <c r="B99" t="s">
        <v>579</v>
      </c>
      <c r="C99" t="s">
        <v>32</v>
      </c>
      <c r="D99">
        <v>3041164</v>
      </c>
      <c r="E99">
        <v>0.60493925944365579</v>
      </c>
      <c r="F99" t="s">
        <v>72</v>
      </c>
      <c r="G99" t="s">
        <v>76</v>
      </c>
      <c r="H99">
        <v>3</v>
      </c>
      <c r="I99" t="s">
        <v>688</v>
      </c>
      <c r="J99">
        <v>4</v>
      </c>
      <c r="K99" t="s">
        <v>82</v>
      </c>
      <c r="L99" t="s">
        <v>68</v>
      </c>
      <c r="M99" t="s">
        <v>71</v>
      </c>
    </row>
    <row r="100" spans="1:13" x14ac:dyDescent="0.25">
      <c r="A100" t="s">
        <v>179</v>
      </c>
      <c r="B100" t="s">
        <v>578</v>
      </c>
      <c r="C100" t="s">
        <v>32</v>
      </c>
      <c r="D100">
        <v>3200425</v>
      </c>
      <c r="E100">
        <v>0.56847683957086892</v>
      </c>
      <c r="F100" t="s">
        <v>72</v>
      </c>
      <c r="G100" t="s">
        <v>76</v>
      </c>
      <c r="H100">
        <v>3</v>
      </c>
      <c r="I100" t="s">
        <v>688</v>
      </c>
      <c r="J100">
        <v>4</v>
      </c>
      <c r="K100" t="s">
        <v>82</v>
      </c>
      <c r="L100" t="s">
        <v>68</v>
      </c>
      <c r="M100" t="s">
        <v>71</v>
      </c>
    </row>
    <row r="101" spans="1:13" x14ac:dyDescent="0.25">
      <c r="A101" t="s">
        <v>180</v>
      </c>
      <c r="B101" t="s">
        <v>577</v>
      </c>
      <c r="C101" t="s">
        <v>32</v>
      </c>
      <c r="D101">
        <v>2832459</v>
      </c>
      <c r="E101">
        <v>0.63876843906203773</v>
      </c>
      <c r="F101" t="s">
        <v>72</v>
      </c>
      <c r="G101" t="s">
        <v>76</v>
      </c>
      <c r="H101">
        <v>3</v>
      </c>
      <c r="I101" t="s">
        <v>688</v>
      </c>
      <c r="J101">
        <v>4</v>
      </c>
      <c r="K101" t="s">
        <v>82</v>
      </c>
      <c r="L101" t="s">
        <v>68</v>
      </c>
      <c r="M101" t="s">
        <v>71</v>
      </c>
    </row>
    <row r="102" spans="1:13" x14ac:dyDescent="0.25">
      <c r="A102" t="s">
        <v>181</v>
      </c>
      <c r="B102" t="s">
        <v>575</v>
      </c>
      <c r="C102" t="s">
        <v>32</v>
      </c>
      <c r="D102">
        <v>2940058</v>
      </c>
      <c r="E102">
        <v>0.58727808034481299</v>
      </c>
      <c r="F102" t="s">
        <v>72</v>
      </c>
      <c r="G102" t="s">
        <v>76</v>
      </c>
      <c r="H102">
        <v>3</v>
      </c>
      <c r="I102" t="s">
        <v>688</v>
      </c>
      <c r="J102">
        <v>4</v>
      </c>
      <c r="K102" t="s">
        <v>82</v>
      </c>
      <c r="L102" t="s">
        <v>68</v>
      </c>
      <c r="M102" t="s">
        <v>71</v>
      </c>
    </row>
    <row r="103" spans="1:13" x14ac:dyDescent="0.25">
      <c r="A103" t="s">
        <v>182</v>
      </c>
      <c r="B103" t="s">
        <v>574</v>
      </c>
      <c r="C103" t="s">
        <v>32</v>
      </c>
      <c r="D103">
        <v>3175753</v>
      </c>
      <c r="E103">
        <v>0.56929301491646234</v>
      </c>
      <c r="F103" t="s">
        <v>72</v>
      </c>
      <c r="G103" t="s">
        <v>76</v>
      </c>
      <c r="H103">
        <v>3</v>
      </c>
      <c r="I103" t="s">
        <v>688</v>
      </c>
      <c r="J103">
        <v>4</v>
      </c>
      <c r="K103" t="s">
        <v>82</v>
      </c>
      <c r="L103" t="s">
        <v>68</v>
      </c>
      <c r="M103" t="s">
        <v>71</v>
      </c>
    </row>
    <row r="104" spans="1:13" x14ac:dyDescent="0.25">
      <c r="A104" t="s">
        <v>183</v>
      </c>
      <c r="B104" t="s">
        <v>572</v>
      </c>
      <c r="C104" t="s">
        <v>32</v>
      </c>
      <c r="D104">
        <v>2372425</v>
      </c>
      <c r="E104">
        <v>0.6967693229842411</v>
      </c>
      <c r="F104" t="s">
        <v>72</v>
      </c>
      <c r="G104" t="s">
        <v>76</v>
      </c>
      <c r="H104">
        <v>3</v>
      </c>
      <c r="I104" t="s">
        <v>688</v>
      </c>
      <c r="J104">
        <v>4</v>
      </c>
      <c r="K104" t="s">
        <v>82</v>
      </c>
      <c r="L104" t="s">
        <v>68</v>
      </c>
      <c r="M104" t="s">
        <v>71</v>
      </c>
    </row>
    <row r="105" spans="1:13" x14ac:dyDescent="0.25">
      <c r="A105" t="s">
        <v>184</v>
      </c>
      <c r="B105" t="s">
        <v>576</v>
      </c>
      <c r="C105" t="s">
        <v>32</v>
      </c>
      <c r="D105">
        <v>3074850</v>
      </c>
      <c r="E105">
        <v>0.60508205330738174</v>
      </c>
      <c r="F105" t="s">
        <v>72</v>
      </c>
      <c r="G105" t="s">
        <v>76</v>
      </c>
      <c r="H105">
        <v>3</v>
      </c>
      <c r="I105" t="s">
        <v>688</v>
      </c>
      <c r="J105">
        <v>4</v>
      </c>
      <c r="K105" t="s">
        <v>82</v>
      </c>
      <c r="L105" t="s">
        <v>68</v>
      </c>
      <c r="M105" t="s">
        <v>71</v>
      </c>
    </row>
    <row r="106" spans="1:13" x14ac:dyDescent="0.25">
      <c r="A106" t="s">
        <v>185</v>
      </c>
      <c r="B106" t="s">
        <v>573</v>
      </c>
      <c r="C106" t="s">
        <v>32</v>
      </c>
      <c r="D106">
        <v>3838981</v>
      </c>
      <c r="E106">
        <v>0.59587947947645481</v>
      </c>
      <c r="F106" t="s">
        <v>72</v>
      </c>
      <c r="G106" t="s">
        <v>76</v>
      </c>
      <c r="H106">
        <v>3</v>
      </c>
      <c r="I106" t="s">
        <v>688</v>
      </c>
      <c r="J106">
        <v>4</v>
      </c>
      <c r="K106" t="s">
        <v>82</v>
      </c>
      <c r="L106" t="s">
        <v>68</v>
      </c>
      <c r="M106" t="s">
        <v>71</v>
      </c>
    </row>
    <row r="107" spans="1:13" x14ac:dyDescent="0.25">
      <c r="A107" t="s">
        <v>186</v>
      </c>
      <c r="B107" t="s">
        <v>571</v>
      </c>
      <c r="C107" t="s">
        <v>32</v>
      </c>
      <c r="D107">
        <v>1583513</v>
      </c>
      <c r="E107">
        <v>0.58732516494349896</v>
      </c>
      <c r="F107" t="s">
        <v>72</v>
      </c>
      <c r="G107" t="s">
        <v>76</v>
      </c>
      <c r="H107">
        <v>3</v>
      </c>
      <c r="I107" t="s">
        <v>688</v>
      </c>
      <c r="J107">
        <v>4</v>
      </c>
      <c r="K107" t="s">
        <v>82</v>
      </c>
      <c r="L107" t="s">
        <v>68</v>
      </c>
      <c r="M107" t="s">
        <v>71</v>
      </c>
    </row>
    <row r="108" spans="1:13" x14ac:dyDescent="0.25">
      <c r="A108" t="s">
        <v>187</v>
      </c>
      <c r="B108" t="s">
        <v>570</v>
      </c>
      <c r="C108" t="s">
        <v>32</v>
      </c>
      <c r="D108">
        <v>1620424</v>
      </c>
      <c r="E108">
        <v>0.63902419631177099</v>
      </c>
      <c r="F108" t="s">
        <v>72</v>
      </c>
      <c r="G108" t="s">
        <v>76</v>
      </c>
      <c r="H108">
        <v>3</v>
      </c>
      <c r="I108" t="s">
        <v>688</v>
      </c>
      <c r="J108">
        <v>4</v>
      </c>
      <c r="K108" t="s">
        <v>82</v>
      </c>
      <c r="L108" t="s">
        <v>68</v>
      </c>
      <c r="M108" t="s">
        <v>71</v>
      </c>
    </row>
    <row r="109" spans="1:13" x14ac:dyDescent="0.25">
      <c r="A109" t="s">
        <v>188</v>
      </c>
      <c r="B109" t="s">
        <v>569</v>
      </c>
      <c r="C109" t="s">
        <v>32</v>
      </c>
      <c r="D109">
        <v>2997530</v>
      </c>
      <c r="E109">
        <v>0.60466484071885851</v>
      </c>
      <c r="F109" t="s">
        <v>72</v>
      </c>
      <c r="G109" t="s">
        <v>76</v>
      </c>
      <c r="H109">
        <v>3</v>
      </c>
      <c r="I109" t="s">
        <v>688</v>
      </c>
      <c r="J109">
        <v>4</v>
      </c>
      <c r="K109" t="s">
        <v>82</v>
      </c>
      <c r="L109" t="s">
        <v>68</v>
      </c>
      <c r="M109" t="s">
        <v>71</v>
      </c>
    </row>
    <row r="110" spans="1:13" x14ac:dyDescent="0.25">
      <c r="A110" t="s">
        <v>189</v>
      </c>
      <c r="B110" t="s">
        <v>586</v>
      </c>
      <c r="C110" t="s">
        <v>32</v>
      </c>
      <c r="D110">
        <v>3174376</v>
      </c>
      <c r="E110">
        <v>0.5682737907349058</v>
      </c>
      <c r="F110" t="s">
        <v>72</v>
      </c>
      <c r="G110" t="s">
        <v>76</v>
      </c>
      <c r="H110">
        <v>3</v>
      </c>
      <c r="I110" t="s">
        <v>688</v>
      </c>
      <c r="J110">
        <v>4</v>
      </c>
      <c r="K110" t="s">
        <v>82</v>
      </c>
      <c r="L110" t="s">
        <v>68</v>
      </c>
      <c r="M110" t="s">
        <v>71</v>
      </c>
    </row>
    <row r="111" spans="1:13" x14ac:dyDescent="0.25">
      <c r="A111" t="s">
        <v>190</v>
      </c>
      <c r="B111" t="s">
        <v>580</v>
      </c>
      <c r="C111" t="s">
        <v>32</v>
      </c>
      <c r="D111">
        <v>2827140</v>
      </c>
      <c r="E111">
        <v>0.58670547731759404</v>
      </c>
      <c r="F111" t="s">
        <v>72</v>
      </c>
      <c r="G111" t="s">
        <v>76</v>
      </c>
      <c r="H111">
        <v>3</v>
      </c>
      <c r="I111" t="s">
        <v>688</v>
      </c>
      <c r="J111">
        <v>4</v>
      </c>
      <c r="K111" t="s">
        <v>82</v>
      </c>
      <c r="L111" t="s">
        <v>68</v>
      </c>
      <c r="M111" t="s">
        <v>71</v>
      </c>
    </row>
    <row r="112" spans="1:13" x14ac:dyDescent="0.25">
      <c r="A112" t="s">
        <v>191</v>
      </c>
      <c r="B112" t="s">
        <v>592</v>
      </c>
      <c r="C112" t="s">
        <v>32</v>
      </c>
      <c r="D112">
        <v>2049677</v>
      </c>
      <c r="E112">
        <v>0.48327020741049381</v>
      </c>
      <c r="F112" t="s">
        <v>72</v>
      </c>
      <c r="G112" t="s">
        <v>76</v>
      </c>
      <c r="H112">
        <v>3</v>
      </c>
      <c r="I112" t="s">
        <v>688</v>
      </c>
      <c r="J112">
        <v>4</v>
      </c>
      <c r="K112" t="s">
        <v>82</v>
      </c>
      <c r="L112" t="s">
        <v>68</v>
      </c>
      <c r="M112" t="s">
        <v>71</v>
      </c>
    </row>
    <row r="113" spans="1:13" x14ac:dyDescent="0.25">
      <c r="A113" t="s">
        <v>192</v>
      </c>
      <c r="B113" t="s">
        <v>591</v>
      </c>
      <c r="C113" t="s">
        <v>32</v>
      </c>
      <c r="D113">
        <v>3521857</v>
      </c>
      <c r="E113">
        <v>0.6392140260493997</v>
      </c>
      <c r="F113" t="s">
        <v>72</v>
      </c>
      <c r="G113" t="s">
        <v>76</v>
      </c>
      <c r="H113">
        <v>3</v>
      </c>
      <c r="I113" t="s">
        <v>688</v>
      </c>
      <c r="J113">
        <v>4</v>
      </c>
      <c r="K113" t="s">
        <v>82</v>
      </c>
      <c r="L113" t="s">
        <v>68</v>
      </c>
      <c r="M113" t="s">
        <v>71</v>
      </c>
    </row>
    <row r="114" spans="1:13" x14ac:dyDescent="0.25">
      <c r="A114" t="s">
        <v>193</v>
      </c>
      <c r="B114" t="s">
        <v>590</v>
      </c>
      <c r="C114" t="s">
        <v>32</v>
      </c>
      <c r="D114">
        <v>2273972</v>
      </c>
      <c r="E114">
        <v>0.6361102951135722</v>
      </c>
      <c r="F114" t="s">
        <v>72</v>
      </c>
      <c r="G114" t="s">
        <v>76</v>
      </c>
      <c r="H114">
        <v>3</v>
      </c>
      <c r="I114" t="s">
        <v>688</v>
      </c>
      <c r="J114">
        <v>4</v>
      </c>
      <c r="K114" t="s">
        <v>82</v>
      </c>
      <c r="L114" t="s">
        <v>68</v>
      </c>
      <c r="M114" t="s">
        <v>71</v>
      </c>
    </row>
    <row r="115" spans="1:13" x14ac:dyDescent="0.25">
      <c r="A115" t="s">
        <v>194</v>
      </c>
      <c r="B115" t="s">
        <v>610</v>
      </c>
      <c r="C115" s="2" t="s">
        <v>32</v>
      </c>
      <c r="D115">
        <v>1599030</v>
      </c>
      <c r="E115">
        <v>0.61726359105207529</v>
      </c>
      <c r="F115" t="s">
        <v>67</v>
      </c>
      <c r="G115" t="s">
        <v>77</v>
      </c>
      <c r="H115">
        <v>1</v>
      </c>
      <c r="I115" t="s">
        <v>688</v>
      </c>
      <c r="J115">
        <v>4</v>
      </c>
      <c r="K115" t="s">
        <v>79</v>
      </c>
      <c r="L115" t="s">
        <v>68</v>
      </c>
      <c r="M115" t="s">
        <v>71</v>
      </c>
    </row>
    <row r="116" spans="1:13" x14ac:dyDescent="0.25">
      <c r="A116" t="s">
        <v>195</v>
      </c>
      <c r="B116" t="s">
        <v>609</v>
      </c>
      <c r="C116" s="2" t="s">
        <v>32</v>
      </c>
      <c r="D116">
        <v>2345422</v>
      </c>
      <c r="E116">
        <v>0.63242265144609366</v>
      </c>
      <c r="F116" t="s">
        <v>67</v>
      </c>
      <c r="G116" t="s">
        <v>77</v>
      </c>
      <c r="H116">
        <v>1</v>
      </c>
      <c r="I116" t="s">
        <v>688</v>
      </c>
      <c r="J116">
        <v>4</v>
      </c>
      <c r="K116" t="s">
        <v>79</v>
      </c>
      <c r="L116" t="s">
        <v>68</v>
      </c>
      <c r="M116" t="s">
        <v>71</v>
      </c>
    </row>
    <row r="117" spans="1:13" x14ac:dyDescent="0.25">
      <c r="A117" t="s">
        <v>196</v>
      </c>
      <c r="B117" t="s">
        <v>608</v>
      </c>
      <c r="C117" s="2" t="s">
        <v>32</v>
      </c>
      <c r="D117">
        <v>3098470</v>
      </c>
      <c r="E117">
        <v>0.60580835057302473</v>
      </c>
      <c r="F117" t="s">
        <v>67</v>
      </c>
      <c r="G117" t="s">
        <v>77</v>
      </c>
      <c r="H117">
        <v>1</v>
      </c>
      <c r="I117" t="s">
        <v>688</v>
      </c>
      <c r="J117">
        <v>4</v>
      </c>
      <c r="K117" t="s">
        <v>79</v>
      </c>
      <c r="L117" t="s">
        <v>68</v>
      </c>
      <c r="M117" t="s">
        <v>71</v>
      </c>
    </row>
    <row r="118" spans="1:13" x14ac:dyDescent="0.25">
      <c r="A118" t="s">
        <v>197</v>
      </c>
      <c r="B118" t="s">
        <v>603</v>
      </c>
      <c r="C118" s="2" t="s">
        <v>32</v>
      </c>
      <c r="D118">
        <v>5150333</v>
      </c>
      <c r="E118">
        <v>0.53239780806406112</v>
      </c>
      <c r="F118" t="s">
        <v>67</v>
      </c>
      <c r="G118" t="s">
        <v>77</v>
      </c>
      <c r="H118">
        <v>1</v>
      </c>
      <c r="I118" t="s">
        <v>688</v>
      </c>
      <c r="J118">
        <v>4</v>
      </c>
      <c r="K118" t="s">
        <v>79</v>
      </c>
      <c r="L118" t="s">
        <v>68</v>
      </c>
      <c r="M118" t="s">
        <v>71</v>
      </c>
    </row>
    <row r="119" spans="1:13" x14ac:dyDescent="0.25">
      <c r="A119" t="s">
        <v>198</v>
      </c>
      <c r="B119" t="s">
        <v>599</v>
      </c>
      <c r="C119" s="2" t="s">
        <v>32</v>
      </c>
      <c r="D119">
        <v>2999604</v>
      </c>
      <c r="E119">
        <v>0.56467520379356739</v>
      </c>
      <c r="F119" t="s">
        <v>67</v>
      </c>
      <c r="G119" t="s">
        <v>77</v>
      </c>
      <c r="H119">
        <v>1</v>
      </c>
      <c r="I119" t="s">
        <v>688</v>
      </c>
      <c r="J119">
        <v>4</v>
      </c>
      <c r="K119" t="s">
        <v>79</v>
      </c>
      <c r="L119" t="s">
        <v>68</v>
      </c>
      <c r="M119" t="s">
        <v>71</v>
      </c>
    </row>
    <row r="120" spans="1:13" x14ac:dyDescent="0.25">
      <c r="A120" t="s">
        <v>199</v>
      </c>
      <c r="B120" t="s">
        <v>598</v>
      </c>
      <c r="C120" s="2" t="s">
        <v>32</v>
      </c>
      <c r="D120">
        <v>3717441</v>
      </c>
      <c r="E120">
        <v>0.5146284769549806</v>
      </c>
      <c r="F120" t="s">
        <v>67</v>
      </c>
      <c r="G120" t="s">
        <v>77</v>
      </c>
      <c r="H120">
        <v>1</v>
      </c>
      <c r="I120" t="s">
        <v>688</v>
      </c>
      <c r="J120">
        <v>4</v>
      </c>
      <c r="K120" t="s">
        <v>79</v>
      </c>
      <c r="L120" t="s">
        <v>68</v>
      </c>
      <c r="M120" t="s">
        <v>71</v>
      </c>
    </row>
    <row r="121" spans="1:13" x14ac:dyDescent="0.25">
      <c r="A121" t="s">
        <v>200</v>
      </c>
      <c r="B121" t="s">
        <v>597</v>
      </c>
      <c r="C121" s="2" t="s">
        <v>32</v>
      </c>
      <c r="D121">
        <v>3757298</v>
      </c>
      <c r="E121">
        <v>0.6494108266099734</v>
      </c>
      <c r="F121" t="s">
        <v>67</v>
      </c>
      <c r="G121" t="s">
        <v>77</v>
      </c>
      <c r="H121">
        <v>1</v>
      </c>
      <c r="I121" t="s">
        <v>688</v>
      </c>
      <c r="J121">
        <v>4</v>
      </c>
      <c r="K121" t="s">
        <v>79</v>
      </c>
      <c r="L121" t="s">
        <v>68</v>
      </c>
      <c r="M121" t="s">
        <v>71</v>
      </c>
    </row>
    <row r="122" spans="1:13" x14ac:dyDescent="0.25">
      <c r="A122" t="s">
        <v>201</v>
      </c>
      <c r="B122" t="s">
        <v>596</v>
      </c>
      <c r="C122" s="2" t="s">
        <v>32</v>
      </c>
      <c r="D122">
        <v>3889307</v>
      </c>
      <c r="E122">
        <v>0.51847807108784039</v>
      </c>
      <c r="F122" t="s">
        <v>67</v>
      </c>
      <c r="G122" t="s">
        <v>77</v>
      </c>
      <c r="H122">
        <v>1</v>
      </c>
      <c r="I122" t="s">
        <v>688</v>
      </c>
      <c r="J122">
        <v>4</v>
      </c>
      <c r="K122" t="s">
        <v>79</v>
      </c>
      <c r="L122" t="s">
        <v>68</v>
      </c>
      <c r="M122" t="s">
        <v>71</v>
      </c>
    </row>
    <row r="123" spans="1:13" x14ac:dyDescent="0.25">
      <c r="A123" t="s">
        <v>202</v>
      </c>
      <c r="B123" t="s">
        <v>602</v>
      </c>
      <c r="C123" s="2" t="s">
        <v>32</v>
      </c>
      <c r="D123">
        <v>2949875</v>
      </c>
      <c r="E123">
        <v>0.5088642739099114</v>
      </c>
      <c r="F123" t="s">
        <v>67</v>
      </c>
      <c r="G123" t="s">
        <v>77</v>
      </c>
      <c r="H123">
        <v>1</v>
      </c>
      <c r="I123" t="s">
        <v>688</v>
      </c>
      <c r="J123">
        <v>4</v>
      </c>
      <c r="K123" t="s">
        <v>79</v>
      </c>
      <c r="L123" t="s">
        <v>68</v>
      </c>
      <c r="M123" t="s">
        <v>71</v>
      </c>
    </row>
    <row r="124" spans="1:13" x14ac:dyDescent="0.25">
      <c r="A124" t="s">
        <v>203</v>
      </c>
      <c r="B124" t="s">
        <v>600</v>
      </c>
      <c r="C124" s="2" t="s">
        <v>32</v>
      </c>
      <c r="D124">
        <v>2995410</v>
      </c>
      <c r="E124">
        <v>0.5050290277457844</v>
      </c>
      <c r="F124" t="s">
        <v>67</v>
      </c>
      <c r="G124" t="s">
        <v>77</v>
      </c>
      <c r="H124">
        <v>1</v>
      </c>
      <c r="I124" t="s">
        <v>688</v>
      </c>
      <c r="J124">
        <v>4</v>
      </c>
      <c r="K124" t="s">
        <v>79</v>
      </c>
      <c r="L124" t="s">
        <v>68</v>
      </c>
      <c r="M124" t="s">
        <v>71</v>
      </c>
    </row>
    <row r="125" spans="1:13" x14ac:dyDescent="0.25">
      <c r="A125" t="s">
        <v>204</v>
      </c>
      <c r="B125" t="s">
        <v>607</v>
      </c>
      <c r="C125" s="2" t="s">
        <v>32</v>
      </c>
      <c r="D125">
        <v>1699749</v>
      </c>
      <c r="E125">
        <v>0.59582091238176926</v>
      </c>
      <c r="F125" t="s">
        <v>67</v>
      </c>
      <c r="G125" t="s">
        <v>77</v>
      </c>
      <c r="H125">
        <v>1</v>
      </c>
      <c r="I125" t="s">
        <v>688</v>
      </c>
      <c r="J125">
        <v>4</v>
      </c>
      <c r="K125" t="s">
        <v>79</v>
      </c>
      <c r="L125" t="s">
        <v>68</v>
      </c>
      <c r="M125" t="s">
        <v>71</v>
      </c>
    </row>
    <row r="126" spans="1:13" x14ac:dyDescent="0.25">
      <c r="A126" t="s">
        <v>205</v>
      </c>
      <c r="B126" t="s">
        <v>605</v>
      </c>
      <c r="C126" s="2" t="s">
        <v>32</v>
      </c>
      <c r="D126">
        <v>3501094</v>
      </c>
      <c r="E126">
        <v>0.59608996502236156</v>
      </c>
      <c r="F126" t="s">
        <v>67</v>
      </c>
      <c r="G126" t="s">
        <v>77</v>
      </c>
      <c r="H126">
        <v>1</v>
      </c>
      <c r="I126" t="s">
        <v>688</v>
      </c>
      <c r="J126">
        <v>4</v>
      </c>
      <c r="K126" t="s">
        <v>79</v>
      </c>
      <c r="L126" t="s">
        <v>68</v>
      </c>
      <c r="M126" t="s">
        <v>71</v>
      </c>
    </row>
    <row r="127" spans="1:13" x14ac:dyDescent="0.25">
      <c r="A127" t="s">
        <v>206</v>
      </c>
      <c r="B127" t="s">
        <v>594</v>
      </c>
      <c r="C127" t="s">
        <v>32</v>
      </c>
      <c r="D127">
        <v>2231008</v>
      </c>
      <c r="E127">
        <v>0.59487598756782878</v>
      </c>
      <c r="F127" t="s">
        <v>72</v>
      </c>
      <c r="G127" t="s">
        <v>76</v>
      </c>
      <c r="H127">
        <v>3</v>
      </c>
      <c r="I127" t="s">
        <v>688</v>
      </c>
      <c r="J127">
        <v>4</v>
      </c>
      <c r="K127" t="s">
        <v>82</v>
      </c>
      <c r="L127" t="s">
        <v>68</v>
      </c>
      <c r="M127" t="s">
        <v>71</v>
      </c>
    </row>
    <row r="128" spans="1:13" x14ac:dyDescent="0.25">
      <c r="A128" t="s">
        <v>207</v>
      </c>
      <c r="B128" t="s">
        <v>593</v>
      </c>
      <c r="C128" t="s">
        <v>32</v>
      </c>
      <c r="D128">
        <v>1215043</v>
      </c>
      <c r="E128">
        <v>0.64217377562979838</v>
      </c>
      <c r="F128" t="s">
        <v>72</v>
      </c>
      <c r="G128" t="s">
        <v>76</v>
      </c>
      <c r="H128">
        <v>3</v>
      </c>
      <c r="I128" t="s">
        <v>688</v>
      </c>
      <c r="J128">
        <v>4</v>
      </c>
      <c r="K128" t="s">
        <v>82</v>
      </c>
      <c r="L128" t="s">
        <v>68</v>
      </c>
      <c r="M128" t="s">
        <v>71</v>
      </c>
    </row>
    <row r="129" spans="1:13" x14ac:dyDescent="0.25">
      <c r="A129" t="s">
        <v>208</v>
      </c>
      <c r="B129" t="s">
        <v>595</v>
      </c>
      <c r="C129" t="s">
        <v>32</v>
      </c>
      <c r="D129">
        <v>1540069</v>
      </c>
      <c r="E129">
        <v>0.63160006752983655</v>
      </c>
      <c r="F129" t="s">
        <v>72</v>
      </c>
      <c r="G129" t="s">
        <v>76</v>
      </c>
      <c r="H129">
        <v>3</v>
      </c>
      <c r="I129" t="s">
        <v>688</v>
      </c>
      <c r="J129">
        <v>4</v>
      </c>
      <c r="K129" t="s">
        <v>82</v>
      </c>
      <c r="L129" t="s">
        <v>68</v>
      </c>
      <c r="M129" t="s">
        <v>71</v>
      </c>
    </row>
    <row r="130" spans="1:13" x14ac:dyDescent="0.25">
      <c r="A130" t="s">
        <v>209</v>
      </c>
      <c r="B130" t="s">
        <v>606</v>
      </c>
      <c r="C130" s="2" t="s">
        <v>32</v>
      </c>
      <c r="D130">
        <v>2270718</v>
      </c>
      <c r="E130">
        <v>0.46889882407238592</v>
      </c>
      <c r="F130" t="s">
        <v>67</v>
      </c>
      <c r="G130" t="s">
        <v>77</v>
      </c>
      <c r="H130">
        <v>1</v>
      </c>
      <c r="I130" t="s">
        <v>688</v>
      </c>
      <c r="J130">
        <v>4</v>
      </c>
      <c r="K130" t="s">
        <v>79</v>
      </c>
      <c r="L130" t="s">
        <v>68</v>
      </c>
      <c r="M130" t="s">
        <v>71</v>
      </c>
    </row>
    <row r="131" spans="1:13" x14ac:dyDescent="0.25">
      <c r="A131" t="s">
        <v>210</v>
      </c>
      <c r="B131" t="s">
        <v>601</v>
      </c>
      <c r="C131" s="2" t="s">
        <v>32</v>
      </c>
      <c r="D131">
        <v>5018886</v>
      </c>
      <c r="E131">
        <v>0.61083276248952456</v>
      </c>
      <c r="F131" t="s">
        <v>67</v>
      </c>
      <c r="G131" t="s">
        <v>77</v>
      </c>
      <c r="H131">
        <v>1</v>
      </c>
      <c r="I131" t="s">
        <v>688</v>
      </c>
      <c r="J131">
        <v>4</v>
      </c>
      <c r="K131" t="s">
        <v>79</v>
      </c>
      <c r="L131" t="s">
        <v>68</v>
      </c>
      <c r="M131" t="s">
        <v>71</v>
      </c>
    </row>
    <row r="132" spans="1:13" x14ac:dyDescent="0.25">
      <c r="A132" t="s">
        <v>211</v>
      </c>
      <c r="B132" t="s">
        <v>562</v>
      </c>
      <c r="C132" t="s">
        <v>32</v>
      </c>
      <c r="D132">
        <v>1741938</v>
      </c>
      <c r="E132">
        <v>0.636618524884353</v>
      </c>
      <c r="F132" t="s">
        <v>69</v>
      </c>
      <c r="G132" t="s">
        <v>76</v>
      </c>
      <c r="H132">
        <v>3</v>
      </c>
      <c r="I132" t="s">
        <v>688</v>
      </c>
      <c r="J132">
        <v>4</v>
      </c>
      <c r="K132" t="s">
        <v>82</v>
      </c>
      <c r="L132" t="s">
        <v>68</v>
      </c>
      <c r="M132" t="s">
        <v>71</v>
      </c>
    </row>
    <row r="133" spans="1:13" x14ac:dyDescent="0.25">
      <c r="A133" t="s">
        <v>212</v>
      </c>
      <c r="B133" t="s">
        <v>561</v>
      </c>
      <c r="C133" t="s">
        <v>32</v>
      </c>
      <c r="D133">
        <v>2312636</v>
      </c>
      <c r="E133">
        <v>0.61262602502079877</v>
      </c>
      <c r="F133" t="s">
        <v>69</v>
      </c>
      <c r="G133" t="s">
        <v>76</v>
      </c>
      <c r="H133">
        <v>3</v>
      </c>
      <c r="I133" t="s">
        <v>688</v>
      </c>
      <c r="J133">
        <v>4</v>
      </c>
      <c r="K133" t="s">
        <v>82</v>
      </c>
      <c r="L133" t="s">
        <v>68</v>
      </c>
      <c r="M133" t="s">
        <v>71</v>
      </c>
    </row>
    <row r="134" spans="1:13" x14ac:dyDescent="0.25">
      <c r="A134" t="s">
        <v>213</v>
      </c>
      <c r="B134" t="s">
        <v>560</v>
      </c>
      <c r="C134" t="s">
        <v>32</v>
      </c>
      <c r="D134">
        <v>553596</v>
      </c>
      <c r="E134">
        <v>0.60893322928633875</v>
      </c>
      <c r="F134" t="s">
        <v>69</v>
      </c>
      <c r="G134" t="s">
        <v>76</v>
      </c>
      <c r="H134">
        <v>3</v>
      </c>
      <c r="I134" t="s">
        <v>688</v>
      </c>
      <c r="J134">
        <v>4</v>
      </c>
      <c r="K134" t="s">
        <v>82</v>
      </c>
      <c r="L134" t="s">
        <v>68</v>
      </c>
      <c r="M134" t="s">
        <v>71</v>
      </c>
    </row>
    <row r="135" spans="1:13" x14ac:dyDescent="0.25">
      <c r="A135" t="s">
        <v>214</v>
      </c>
      <c r="B135" t="s">
        <v>567</v>
      </c>
      <c r="C135" t="s">
        <v>32</v>
      </c>
      <c r="D135">
        <v>2238916</v>
      </c>
      <c r="E135">
        <v>0.4741057726149619</v>
      </c>
      <c r="F135" t="s">
        <v>67</v>
      </c>
      <c r="G135" t="s">
        <v>76</v>
      </c>
      <c r="H135">
        <v>3</v>
      </c>
      <c r="I135" t="s">
        <v>688</v>
      </c>
      <c r="J135">
        <v>4</v>
      </c>
      <c r="K135" t="s">
        <v>82</v>
      </c>
      <c r="L135" t="s">
        <v>68</v>
      </c>
      <c r="M135" t="s">
        <v>71</v>
      </c>
    </row>
    <row r="136" spans="1:13" x14ac:dyDescent="0.25">
      <c r="A136" t="s">
        <v>215</v>
      </c>
      <c r="B136" t="s">
        <v>566</v>
      </c>
      <c r="C136" t="s">
        <v>32</v>
      </c>
      <c r="D136">
        <v>1285822</v>
      </c>
      <c r="E136">
        <v>0.59879361217960181</v>
      </c>
      <c r="F136" t="s">
        <v>69</v>
      </c>
      <c r="G136" t="s">
        <v>76</v>
      </c>
      <c r="H136">
        <v>3</v>
      </c>
      <c r="I136" t="s">
        <v>688</v>
      </c>
      <c r="J136">
        <v>4</v>
      </c>
      <c r="K136" t="s">
        <v>82</v>
      </c>
      <c r="L136" t="s">
        <v>68</v>
      </c>
      <c r="M136" t="s">
        <v>71</v>
      </c>
    </row>
    <row r="137" spans="1:13" x14ac:dyDescent="0.25">
      <c r="A137" t="s">
        <v>216</v>
      </c>
      <c r="B137" t="s">
        <v>565</v>
      </c>
      <c r="C137" t="s">
        <v>32</v>
      </c>
      <c r="D137">
        <v>2329771</v>
      </c>
      <c r="E137">
        <v>0.57097972289980436</v>
      </c>
      <c r="F137" t="s">
        <v>69</v>
      </c>
      <c r="G137" t="s">
        <v>76</v>
      </c>
      <c r="H137">
        <v>3</v>
      </c>
      <c r="I137" t="s">
        <v>688</v>
      </c>
      <c r="J137">
        <v>4</v>
      </c>
      <c r="K137" t="s">
        <v>82</v>
      </c>
      <c r="L137" t="s">
        <v>68</v>
      </c>
      <c r="M137" t="s">
        <v>71</v>
      </c>
    </row>
    <row r="138" spans="1:13" x14ac:dyDescent="0.25">
      <c r="A138" t="s">
        <v>217</v>
      </c>
      <c r="B138" t="s">
        <v>564</v>
      </c>
      <c r="C138" t="s">
        <v>32</v>
      </c>
      <c r="D138">
        <v>2382922</v>
      </c>
      <c r="E138">
        <v>0.59348648424077666</v>
      </c>
      <c r="F138" t="s">
        <v>69</v>
      </c>
      <c r="G138" t="s">
        <v>76</v>
      </c>
      <c r="H138">
        <v>3</v>
      </c>
      <c r="I138" t="s">
        <v>688</v>
      </c>
      <c r="J138">
        <v>4</v>
      </c>
      <c r="K138" t="s">
        <v>82</v>
      </c>
      <c r="L138" t="s">
        <v>68</v>
      </c>
      <c r="M138" t="s">
        <v>71</v>
      </c>
    </row>
    <row r="139" spans="1:13" x14ac:dyDescent="0.25">
      <c r="A139" t="s">
        <v>218</v>
      </c>
      <c r="B139" t="s">
        <v>563</v>
      </c>
      <c r="C139" t="s">
        <v>32</v>
      </c>
      <c r="D139">
        <v>2062709</v>
      </c>
      <c r="E139">
        <v>0.63492620626564389</v>
      </c>
      <c r="F139" t="s">
        <v>69</v>
      </c>
      <c r="G139" t="s">
        <v>76</v>
      </c>
      <c r="H139">
        <v>3</v>
      </c>
      <c r="I139" t="s">
        <v>688</v>
      </c>
      <c r="J139">
        <v>4</v>
      </c>
      <c r="K139" t="s">
        <v>82</v>
      </c>
      <c r="L139" t="s">
        <v>68</v>
      </c>
      <c r="M139" t="s">
        <v>71</v>
      </c>
    </row>
    <row r="140" spans="1:13" x14ac:dyDescent="0.25">
      <c r="A140" t="s">
        <v>219</v>
      </c>
      <c r="B140" t="s">
        <v>604</v>
      </c>
      <c r="C140" s="2" t="s">
        <v>32</v>
      </c>
      <c r="D140">
        <v>3796674</v>
      </c>
      <c r="E140">
        <v>0.51315677880165644</v>
      </c>
      <c r="F140" t="s">
        <v>67</v>
      </c>
      <c r="G140" t="s">
        <v>77</v>
      </c>
      <c r="H140">
        <v>1</v>
      </c>
      <c r="I140" t="s">
        <v>688</v>
      </c>
      <c r="J140">
        <v>4</v>
      </c>
      <c r="K140" t="s">
        <v>79</v>
      </c>
      <c r="L140" t="s">
        <v>68</v>
      </c>
      <c r="M140" t="s">
        <v>71</v>
      </c>
    </row>
    <row r="141" spans="1:13" x14ac:dyDescent="0.25">
      <c r="A141" t="s">
        <v>220</v>
      </c>
      <c r="B141" t="s">
        <v>642</v>
      </c>
      <c r="C141" t="s">
        <v>33</v>
      </c>
      <c r="D141">
        <v>3238322</v>
      </c>
      <c r="E141">
        <v>0.56709329505464567</v>
      </c>
      <c r="F141" t="s">
        <v>398</v>
      </c>
      <c r="G141" t="s">
        <v>76</v>
      </c>
      <c r="H141">
        <v>3</v>
      </c>
      <c r="I141" t="s">
        <v>689</v>
      </c>
      <c r="J141">
        <v>2</v>
      </c>
      <c r="K141" t="s">
        <v>388</v>
      </c>
      <c r="L141" t="s">
        <v>399</v>
      </c>
      <c r="M141" t="s">
        <v>71</v>
      </c>
    </row>
    <row r="142" spans="1:13" x14ac:dyDescent="0.25">
      <c r="A142" t="s">
        <v>221</v>
      </c>
      <c r="B142" t="s">
        <v>641</v>
      </c>
      <c r="C142" t="s">
        <v>33</v>
      </c>
      <c r="D142">
        <v>2192828</v>
      </c>
      <c r="E142">
        <v>0.56716846477656047</v>
      </c>
      <c r="F142" t="s">
        <v>398</v>
      </c>
      <c r="G142" t="s">
        <v>76</v>
      </c>
      <c r="H142">
        <v>3</v>
      </c>
      <c r="I142" t="s">
        <v>689</v>
      </c>
      <c r="J142">
        <v>2</v>
      </c>
      <c r="K142" t="s">
        <v>388</v>
      </c>
      <c r="L142" t="s">
        <v>399</v>
      </c>
      <c r="M142" t="s">
        <v>71</v>
      </c>
    </row>
    <row r="143" spans="1:13" x14ac:dyDescent="0.25">
      <c r="A143" t="s">
        <v>222</v>
      </c>
      <c r="B143" t="s">
        <v>640</v>
      </c>
      <c r="C143" t="s">
        <v>33</v>
      </c>
      <c r="D143">
        <v>2240368</v>
      </c>
      <c r="E143">
        <v>0.5670972148841078</v>
      </c>
      <c r="F143" t="s">
        <v>398</v>
      </c>
      <c r="G143" t="s">
        <v>76</v>
      </c>
      <c r="H143">
        <v>3</v>
      </c>
      <c r="I143" t="s">
        <v>689</v>
      </c>
      <c r="J143">
        <v>2</v>
      </c>
      <c r="K143" t="s">
        <v>388</v>
      </c>
      <c r="L143" t="s">
        <v>399</v>
      </c>
      <c r="M143" t="s">
        <v>71</v>
      </c>
    </row>
    <row r="144" spans="1:13" x14ac:dyDescent="0.25">
      <c r="A144" t="s">
        <v>223</v>
      </c>
      <c r="B144" t="s">
        <v>639</v>
      </c>
      <c r="C144" t="s">
        <v>33</v>
      </c>
      <c r="D144">
        <v>2248654</v>
      </c>
      <c r="E144">
        <v>0.567177363686591</v>
      </c>
      <c r="F144" t="s">
        <v>398</v>
      </c>
      <c r="G144" t="s">
        <v>76</v>
      </c>
      <c r="H144">
        <v>3</v>
      </c>
      <c r="I144" t="s">
        <v>689</v>
      </c>
      <c r="J144">
        <v>2</v>
      </c>
      <c r="K144" t="s">
        <v>388</v>
      </c>
      <c r="L144" t="s">
        <v>399</v>
      </c>
      <c r="M144" t="s">
        <v>71</v>
      </c>
    </row>
    <row r="145" spans="1:13" x14ac:dyDescent="0.25">
      <c r="A145" t="s">
        <v>224</v>
      </c>
      <c r="B145" t="s">
        <v>638</v>
      </c>
      <c r="C145" t="s">
        <v>33</v>
      </c>
      <c r="D145">
        <v>2040739</v>
      </c>
      <c r="E145">
        <v>0.56694659983073503</v>
      </c>
      <c r="F145" t="s">
        <v>398</v>
      </c>
      <c r="G145" t="s">
        <v>76</v>
      </c>
      <c r="H145">
        <v>3</v>
      </c>
      <c r="I145" t="s">
        <v>689</v>
      </c>
      <c r="J145">
        <v>2</v>
      </c>
      <c r="K145" t="s">
        <v>388</v>
      </c>
      <c r="L145" t="s">
        <v>399</v>
      </c>
      <c r="M145" t="s">
        <v>71</v>
      </c>
    </row>
    <row r="146" spans="1:13" x14ac:dyDescent="0.25">
      <c r="A146" t="s">
        <v>225</v>
      </c>
      <c r="B146" t="s">
        <v>637</v>
      </c>
      <c r="C146" t="s">
        <v>33</v>
      </c>
      <c r="D146">
        <v>2679535</v>
      </c>
      <c r="E146">
        <v>0.56817043718102833</v>
      </c>
      <c r="F146" t="s">
        <v>398</v>
      </c>
      <c r="G146" t="s">
        <v>76</v>
      </c>
      <c r="H146">
        <v>3</v>
      </c>
      <c r="I146" t="s">
        <v>689</v>
      </c>
      <c r="J146">
        <v>2</v>
      </c>
      <c r="K146" t="s">
        <v>388</v>
      </c>
      <c r="L146" t="s">
        <v>399</v>
      </c>
      <c r="M146" t="s">
        <v>71</v>
      </c>
    </row>
    <row r="147" spans="1:13" x14ac:dyDescent="0.25">
      <c r="A147" t="s">
        <v>226</v>
      </c>
      <c r="B147" t="s">
        <v>636</v>
      </c>
      <c r="C147" t="s">
        <v>33</v>
      </c>
      <c r="D147">
        <v>3238322</v>
      </c>
      <c r="E147">
        <v>0.56709329505464567</v>
      </c>
      <c r="F147" t="s">
        <v>398</v>
      </c>
      <c r="G147" t="s">
        <v>76</v>
      </c>
      <c r="H147">
        <v>3</v>
      </c>
      <c r="I147" t="s">
        <v>689</v>
      </c>
      <c r="J147">
        <v>2</v>
      </c>
      <c r="K147" t="s">
        <v>388</v>
      </c>
      <c r="L147" t="s">
        <v>399</v>
      </c>
      <c r="M147" t="s">
        <v>71</v>
      </c>
    </row>
    <row r="148" spans="1:13" x14ac:dyDescent="0.25">
      <c r="A148" t="s">
        <v>227</v>
      </c>
      <c r="B148" t="s">
        <v>635</v>
      </c>
      <c r="C148" t="s">
        <v>33</v>
      </c>
      <c r="D148">
        <v>2287921</v>
      </c>
      <c r="E148">
        <v>0.56687637682199721</v>
      </c>
      <c r="F148" t="s">
        <v>398</v>
      </c>
      <c r="G148" t="s">
        <v>76</v>
      </c>
      <c r="H148">
        <v>3</v>
      </c>
      <c r="I148" t="s">
        <v>689</v>
      </c>
      <c r="J148">
        <v>2</v>
      </c>
      <c r="K148" t="s">
        <v>388</v>
      </c>
      <c r="L148" t="s">
        <v>399</v>
      </c>
      <c r="M148" t="s">
        <v>71</v>
      </c>
    </row>
    <row r="149" spans="1:13" x14ac:dyDescent="0.25">
      <c r="A149" s="4" t="s">
        <v>228</v>
      </c>
      <c r="B149" t="s">
        <v>648</v>
      </c>
      <c r="C149" t="s">
        <v>34</v>
      </c>
      <c r="D149">
        <v>5026566</v>
      </c>
      <c r="E149">
        <v>0.65889376564437829</v>
      </c>
      <c r="G149" t="s">
        <v>76</v>
      </c>
      <c r="H149">
        <v>3</v>
      </c>
      <c r="I149" t="s">
        <v>694</v>
      </c>
      <c r="J149">
        <v>1</v>
      </c>
      <c r="L149" t="s">
        <v>366</v>
      </c>
      <c r="M149" t="s">
        <v>400</v>
      </c>
    </row>
    <row r="150" spans="1:13" x14ac:dyDescent="0.25">
      <c r="A150" s="4" t="s">
        <v>229</v>
      </c>
      <c r="B150" t="s">
        <v>647</v>
      </c>
      <c r="C150" t="s">
        <v>34</v>
      </c>
      <c r="D150">
        <v>5661746</v>
      </c>
      <c r="E150">
        <v>0.69128887095959446</v>
      </c>
      <c r="G150" t="s">
        <v>76</v>
      </c>
      <c r="H150">
        <v>3</v>
      </c>
      <c r="I150" t="s">
        <v>694</v>
      </c>
      <c r="J150">
        <v>1</v>
      </c>
      <c r="L150" t="s">
        <v>366</v>
      </c>
      <c r="M150" t="s">
        <v>400</v>
      </c>
    </row>
    <row r="151" spans="1:13" x14ac:dyDescent="0.25">
      <c r="A151" s="4" t="s">
        <v>230</v>
      </c>
      <c r="B151" t="s">
        <v>645</v>
      </c>
      <c r="C151" t="s">
        <v>34</v>
      </c>
      <c r="D151">
        <v>4769596</v>
      </c>
      <c r="E151">
        <v>0.64557081983463593</v>
      </c>
      <c r="G151" t="s">
        <v>76</v>
      </c>
      <c r="H151">
        <v>3</v>
      </c>
      <c r="I151" t="s">
        <v>694</v>
      </c>
      <c r="J151">
        <v>1</v>
      </c>
      <c r="L151" t="s">
        <v>366</v>
      </c>
      <c r="M151" t="s">
        <v>400</v>
      </c>
    </row>
    <row r="152" spans="1:13" x14ac:dyDescent="0.25">
      <c r="A152" s="4" t="s">
        <v>231</v>
      </c>
      <c r="B152" t="s">
        <v>644</v>
      </c>
      <c r="C152" t="s">
        <v>34</v>
      </c>
      <c r="D152">
        <v>2778941</v>
      </c>
      <c r="E152">
        <v>0.52840488517028605</v>
      </c>
      <c r="G152" t="s">
        <v>76</v>
      </c>
      <c r="H152">
        <v>3</v>
      </c>
      <c r="I152" t="s">
        <v>694</v>
      </c>
      <c r="J152">
        <v>1</v>
      </c>
      <c r="L152" t="s">
        <v>366</v>
      </c>
      <c r="M152" t="s">
        <v>400</v>
      </c>
    </row>
    <row r="153" spans="1:13" x14ac:dyDescent="0.25">
      <c r="A153" s="4" t="s">
        <v>232</v>
      </c>
      <c r="B153" t="s">
        <v>643</v>
      </c>
      <c r="C153" t="s">
        <v>34</v>
      </c>
      <c r="D153">
        <v>3062105</v>
      </c>
      <c r="E153">
        <v>0.52661518791811512</v>
      </c>
      <c r="G153" t="s">
        <v>76</v>
      </c>
      <c r="H153">
        <v>3</v>
      </c>
      <c r="I153" t="s">
        <v>694</v>
      </c>
      <c r="J153">
        <v>1</v>
      </c>
      <c r="L153" t="s">
        <v>366</v>
      </c>
      <c r="M153" t="s">
        <v>400</v>
      </c>
    </row>
    <row r="154" spans="1:13" x14ac:dyDescent="0.25">
      <c r="A154" s="4" t="s">
        <v>233</v>
      </c>
      <c r="B154" t="s">
        <v>649</v>
      </c>
      <c r="C154" t="s">
        <v>34</v>
      </c>
      <c r="D154">
        <v>2413802</v>
      </c>
      <c r="E154">
        <v>0.60450567196480909</v>
      </c>
      <c r="G154" t="s">
        <v>76</v>
      </c>
      <c r="H154">
        <v>3</v>
      </c>
      <c r="I154" t="s">
        <v>694</v>
      </c>
      <c r="J154">
        <v>1</v>
      </c>
      <c r="L154" t="s">
        <v>366</v>
      </c>
      <c r="M154" t="s">
        <v>400</v>
      </c>
    </row>
    <row r="155" spans="1:13" x14ac:dyDescent="0.25">
      <c r="A155" s="4" t="s">
        <v>234</v>
      </c>
      <c r="B155" t="s">
        <v>646</v>
      </c>
      <c r="C155" t="s">
        <v>34</v>
      </c>
      <c r="D155">
        <v>4879001</v>
      </c>
      <c r="E155">
        <v>0.66155038705669456</v>
      </c>
      <c r="G155" t="s">
        <v>76</v>
      </c>
      <c r="H155">
        <v>3</v>
      </c>
      <c r="I155" t="s">
        <v>694</v>
      </c>
      <c r="J155">
        <v>1</v>
      </c>
      <c r="L155" t="s">
        <v>366</v>
      </c>
      <c r="M155" t="s">
        <v>400</v>
      </c>
    </row>
    <row r="156" spans="1:13" x14ac:dyDescent="0.25">
      <c r="A156" t="s">
        <v>235</v>
      </c>
      <c r="B156" t="s">
        <v>622</v>
      </c>
      <c r="C156" t="s">
        <v>35</v>
      </c>
      <c r="D156">
        <v>4400720</v>
      </c>
      <c r="E156">
        <v>0.60366462760639172</v>
      </c>
      <c r="F156" t="s">
        <v>390</v>
      </c>
      <c r="G156" t="s">
        <v>76</v>
      </c>
      <c r="H156">
        <v>3</v>
      </c>
      <c r="I156" t="s">
        <v>688</v>
      </c>
      <c r="J156">
        <v>4</v>
      </c>
      <c r="K156" t="s">
        <v>388</v>
      </c>
      <c r="L156" t="s">
        <v>392</v>
      </c>
    </row>
    <row r="157" spans="1:13" x14ac:dyDescent="0.25">
      <c r="A157" t="s">
        <v>236</v>
      </c>
      <c r="B157" t="s">
        <v>621</v>
      </c>
      <c r="C157" t="s">
        <v>35</v>
      </c>
      <c r="D157">
        <v>1717211</v>
      </c>
      <c r="E157">
        <v>0.59971488652239013</v>
      </c>
      <c r="F157" t="s">
        <v>390</v>
      </c>
      <c r="G157" t="s">
        <v>76</v>
      </c>
      <c r="H157">
        <v>3</v>
      </c>
      <c r="I157" t="s">
        <v>688</v>
      </c>
      <c r="J157">
        <v>4</v>
      </c>
      <c r="K157" t="s">
        <v>388</v>
      </c>
      <c r="L157" t="s">
        <v>392</v>
      </c>
    </row>
    <row r="158" spans="1:13" x14ac:dyDescent="0.25">
      <c r="A158" t="s">
        <v>237</v>
      </c>
      <c r="B158" t="s">
        <v>620</v>
      </c>
      <c r="C158" t="s">
        <v>35</v>
      </c>
      <c r="D158">
        <v>3329510</v>
      </c>
      <c r="E158">
        <v>0.50564317271910886</v>
      </c>
      <c r="F158" t="s">
        <v>390</v>
      </c>
      <c r="G158" t="s">
        <v>76</v>
      </c>
      <c r="H158">
        <v>3</v>
      </c>
      <c r="I158" t="s">
        <v>688</v>
      </c>
      <c r="J158">
        <v>4</v>
      </c>
      <c r="K158" t="s">
        <v>388</v>
      </c>
      <c r="L158" t="s">
        <v>392</v>
      </c>
    </row>
    <row r="159" spans="1:13" x14ac:dyDescent="0.25">
      <c r="A159" t="s">
        <v>238</v>
      </c>
      <c r="B159" t="s">
        <v>634</v>
      </c>
      <c r="C159" t="s">
        <v>36</v>
      </c>
      <c r="D159">
        <v>2392643</v>
      </c>
      <c r="E159">
        <v>0.60910048009669637</v>
      </c>
      <c r="F159" t="s">
        <v>387</v>
      </c>
      <c r="G159" t="s">
        <v>76</v>
      </c>
      <c r="H159">
        <v>3</v>
      </c>
      <c r="I159" t="s">
        <v>694</v>
      </c>
      <c r="J159">
        <v>1</v>
      </c>
      <c r="K159" t="s">
        <v>82</v>
      </c>
      <c r="L159" t="s">
        <v>397</v>
      </c>
      <c r="M159" t="s">
        <v>389</v>
      </c>
    </row>
    <row r="160" spans="1:13" x14ac:dyDescent="0.25">
      <c r="A160" t="s">
        <v>239</v>
      </c>
      <c r="B160" t="s">
        <v>633</v>
      </c>
      <c r="C160" t="s">
        <v>36</v>
      </c>
      <c r="D160">
        <v>2730391</v>
      </c>
      <c r="E160">
        <v>0.60654719415644132</v>
      </c>
      <c r="F160" t="s">
        <v>387</v>
      </c>
      <c r="G160" t="s">
        <v>76</v>
      </c>
      <c r="H160">
        <v>3</v>
      </c>
      <c r="I160" t="s">
        <v>694</v>
      </c>
      <c r="J160">
        <v>1</v>
      </c>
      <c r="K160" t="s">
        <v>82</v>
      </c>
      <c r="L160" t="s">
        <v>397</v>
      </c>
      <c r="M160" t="s">
        <v>389</v>
      </c>
    </row>
    <row r="161" spans="1:21" x14ac:dyDescent="0.25">
      <c r="A161" t="s">
        <v>240</v>
      </c>
      <c r="B161" t="s">
        <v>662</v>
      </c>
      <c r="C161" t="s">
        <v>37</v>
      </c>
      <c r="D161">
        <v>5530240</v>
      </c>
      <c r="E161">
        <v>0.65783474134938091</v>
      </c>
      <c r="F161" t="s">
        <v>383</v>
      </c>
      <c r="G161" t="s">
        <v>76</v>
      </c>
      <c r="H161">
        <v>3</v>
      </c>
      <c r="I161" t="s">
        <v>693</v>
      </c>
      <c r="J161">
        <v>3</v>
      </c>
      <c r="K161" t="s">
        <v>377</v>
      </c>
      <c r="M161" t="s">
        <v>382</v>
      </c>
      <c r="N161">
        <v>20</v>
      </c>
      <c r="S161">
        <v>7.43</v>
      </c>
      <c r="T161">
        <v>7.6</v>
      </c>
    </row>
    <row r="162" spans="1:21" x14ac:dyDescent="0.25">
      <c r="A162" t="s">
        <v>241</v>
      </c>
      <c r="B162" t="s">
        <v>664</v>
      </c>
      <c r="C162" t="s">
        <v>38</v>
      </c>
      <c r="D162">
        <v>3398173</v>
      </c>
      <c r="E162">
        <v>0.34536823169391317</v>
      </c>
      <c r="F162" t="s">
        <v>72</v>
      </c>
      <c r="G162" t="s">
        <v>76</v>
      </c>
      <c r="H162">
        <v>3</v>
      </c>
      <c r="I162" t="s">
        <v>689</v>
      </c>
      <c r="J162">
        <v>2</v>
      </c>
      <c r="K162" t="s">
        <v>82</v>
      </c>
      <c r="L162" t="s">
        <v>59</v>
      </c>
      <c r="M162" t="s">
        <v>401</v>
      </c>
      <c r="N162">
        <v>10</v>
      </c>
    </row>
    <row r="163" spans="1:21" x14ac:dyDescent="0.25">
      <c r="A163" t="s">
        <v>242</v>
      </c>
      <c r="B163" t="s">
        <v>661</v>
      </c>
      <c r="C163" t="s">
        <v>37</v>
      </c>
      <c r="D163">
        <v>3945940</v>
      </c>
      <c r="E163">
        <v>0.59799262026285249</v>
      </c>
      <c r="F163" t="s">
        <v>383</v>
      </c>
      <c r="G163" t="s">
        <v>76</v>
      </c>
      <c r="H163">
        <v>3</v>
      </c>
      <c r="I163" t="s">
        <v>693</v>
      </c>
      <c r="J163">
        <v>3</v>
      </c>
      <c r="K163" t="s">
        <v>377</v>
      </c>
      <c r="M163" t="s">
        <v>382</v>
      </c>
      <c r="N163">
        <v>20</v>
      </c>
      <c r="S163">
        <v>7.43</v>
      </c>
      <c r="T163">
        <v>7.6</v>
      </c>
    </row>
    <row r="164" spans="1:21" x14ac:dyDescent="0.25">
      <c r="A164" t="s">
        <v>243</v>
      </c>
      <c r="B164" t="s">
        <v>660</v>
      </c>
      <c r="C164" t="s">
        <v>37</v>
      </c>
      <c r="D164">
        <v>6121952</v>
      </c>
      <c r="E164">
        <v>0.63633592684163487</v>
      </c>
      <c r="F164" t="s">
        <v>383</v>
      </c>
      <c r="G164" t="s">
        <v>76</v>
      </c>
      <c r="H164">
        <v>3</v>
      </c>
      <c r="I164" t="s">
        <v>693</v>
      </c>
      <c r="J164">
        <v>3</v>
      </c>
      <c r="K164" t="s">
        <v>377</v>
      </c>
      <c r="M164" t="s">
        <v>382</v>
      </c>
      <c r="N164">
        <v>20</v>
      </c>
      <c r="S164">
        <v>7.43</v>
      </c>
      <c r="T164">
        <v>7.6</v>
      </c>
    </row>
    <row r="165" spans="1:21" x14ac:dyDescent="0.25">
      <c r="A165" t="s">
        <v>244</v>
      </c>
      <c r="B165" t="s">
        <v>653</v>
      </c>
      <c r="C165" t="s">
        <v>39</v>
      </c>
      <c r="D165">
        <v>2824748</v>
      </c>
      <c r="E165">
        <v>0.58561294671241471</v>
      </c>
      <c r="F165" t="s">
        <v>69</v>
      </c>
      <c r="G165" t="s">
        <v>76</v>
      </c>
      <c r="H165">
        <v>3</v>
      </c>
      <c r="I165" t="s">
        <v>694</v>
      </c>
      <c r="J165">
        <v>1</v>
      </c>
      <c r="K165" t="s">
        <v>82</v>
      </c>
      <c r="L165" t="s">
        <v>366</v>
      </c>
      <c r="M165" t="s">
        <v>389</v>
      </c>
    </row>
    <row r="166" spans="1:21" x14ac:dyDescent="0.25">
      <c r="A166" t="s">
        <v>245</v>
      </c>
      <c r="B166" t="s">
        <v>652</v>
      </c>
      <c r="C166" t="s">
        <v>39</v>
      </c>
      <c r="D166">
        <v>2789432</v>
      </c>
      <c r="E166">
        <v>0.61043877095949417</v>
      </c>
      <c r="F166" t="s">
        <v>69</v>
      </c>
      <c r="G166" t="s">
        <v>76</v>
      </c>
      <c r="H166">
        <v>3</v>
      </c>
      <c r="I166" t="s">
        <v>694</v>
      </c>
      <c r="J166">
        <v>1</v>
      </c>
      <c r="K166" t="s">
        <v>82</v>
      </c>
      <c r="L166" t="s">
        <v>366</v>
      </c>
      <c r="M166" t="s">
        <v>389</v>
      </c>
    </row>
    <row r="167" spans="1:21" x14ac:dyDescent="0.25">
      <c r="A167" t="s">
        <v>246</v>
      </c>
      <c r="B167" t="s">
        <v>651</v>
      </c>
      <c r="C167" t="s">
        <v>39</v>
      </c>
      <c r="D167">
        <v>4153587</v>
      </c>
      <c r="E167">
        <v>0.68043861847603049</v>
      </c>
      <c r="F167" t="s">
        <v>69</v>
      </c>
      <c r="G167" t="s">
        <v>76</v>
      </c>
      <c r="H167">
        <v>3</v>
      </c>
      <c r="I167" t="s">
        <v>694</v>
      </c>
      <c r="J167">
        <v>1</v>
      </c>
      <c r="K167" t="s">
        <v>82</v>
      </c>
      <c r="L167" t="s">
        <v>366</v>
      </c>
      <c r="M167" t="s">
        <v>389</v>
      </c>
    </row>
    <row r="168" spans="1:21" x14ac:dyDescent="0.25">
      <c r="A168" t="s">
        <v>247</v>
      </c>
      <c r="B168" t="s">
        <v>650</v>
      </c>
      <c r="C168" t="s">
        <v>39</v>
      </c>
      <c r="D168">
        <v>3320615</v>
      </c>
      <c r="E168">
        <v>0.62945508588017585</v>
      </c>
      <c r="F168" t="s">
        <v>69</v>
      </c>
      <c r="G168" t="s">
        <v>76</v>
      </c>
      <c r="H168">
        <v>3</v>
      </c>
      <c r="I168" t="s">
        <v>694</v>
      </c>
      <c r="J168">
        <v>1</v>
      </c>
      <c r="K168" t="s">
        <v>82</v>
      </c>
      <c r="L168" t="s">
        <v>366</v>
      </c>
      <c r="M168" t="s">
        <v>389</v>
      </c>
    </row>
    <row r="169" spans="1:21" x14ac:dyDescent="0.25">
      <c r="A169" t="s">
        <v>248</v>
      </c>
      <c r="B169" t="s">
        <v>666</v>
      </c>
      <c r="C169" t="s">
        <v>40</v>
      </c>
      <c r="D169">
        <v>2677853</v>
      </c>
      <c r="E169">
        <v>0.58424747868446736</v>
      </c>
      <c r="F169" t="s">
        <v>402</v>
      </c>
      <c r="G169" t="s">
        <v>77</v>
      </c>
      <c r="H169">
        <v>1</v>
      </c>
      <c r="I169" t="s">
        <v>689</v>
      </c>
      <c r="J169">
        <v>2</v>
      </c>
      <c r="K169" t="s">
        <v>79</v>
      </c>
      <c r="L169" t="s">
        <v>403</v>
      </c>
    </row>
    <row r="170" spans="1:21" x14ac:dyDescent="0.25">
      <c r="A170" t="s">
        <v>249</v>
      </c>
      <c r="B170" t="s">
        <v>410</v>
      </c>
      <c r="C170" t="s">
        <v>41</v>
      </c>
      <c r="D170">
        <v>2869949</v>
      </c>
      <c r="E170">
        <v>0.52649079895275297</v>
      </c>
      <c r="F170" t="s">
        <v>58</v>
      </c>
      <c r="G170" t="s">
        <v>76</v>
      </c>
      <c r="H170">
        <v>3</v>
      </c>
      <c r="I170" t="s">
        <v>694</v>
      </c>
      <c r="J170">
        <v>1</v>
      </c>
      <c r="K170" t="s">
        <v>82</v>
      </c>
      <c r="L170" t="s">
        <v>59</v>
      </c>
    </row>
    <row r="171" spans="1:21" x14ac:dyDescent="0.25">
      <c r="A171" t="s">
        <v>250</v>
      </c>
      <c r="B171" t="s">
        <v>663</v>
      </c>
      <c r="C171" t="s">
        <v>42</v>
      </c>
      <c r="D171">
        <v>6325924</v>
      </c>
      <c r="E171">
        <v>0.62360812485011607</v>
      </c>
      <c r="F171" t="s">
        <v>58</v>
      </c>
      <c r="G171" t="s">
        <v>76</v>
      </c>
      <c r="H171">
        <v>3</v>
      </c>
      <c r="I171" t="s">
        <v>693</v>
      </c>
      <c r="J171">
        <v>3</v>
      </c>
      <c r="K171" t="s">
        <v>82</v>
      </c>
      <c r="L171" t="s">
        <v>405</v>
      </c>
      <c r="O171">
        <v>20</v>
      </c>
      <c r="P171">
        <v>40</v>
      </c>
      <c r="Q171" t="s">
        <v>404</v>
      </c>
      <c r="S171">
        <v>5.5</v>
      </c>
      <c r="T171">
        <v>8.5</v>
      </c>
      <c r="U171">
        <v>6.5</v>
      </c>
    </row>
    <row r="172" spans="1:21" x14ac:dyDescent="0.25">
      <c r="A172" t="s">
        <v>251</v>
      </c>
      <c r="B172" t="s">
        <v>612</v>
      </c>
      <c r="C172" t="s">
        <v>43</v>
      </c>
      <c r="D172">
        <v>2760994</v>
      </c>
      <c r="E172">
        <v>0.60672786684795399</v>
      </c>
      <c r="F172" t="s">
        <v>69</v>
      </c>
      <c r="G172" t="s">
        <v>76</v>
      </c>
      <c r="H172">
        <v>3</v>
      </c>
      <c r="I172" t="s">
        <v>694</v>
      </c>
      <c r="J172">
        <v>1</v>
      </c>
      <c r="L172" t="s">
        <v>366</v>
      </c>
      <c r="M172" t="s">
        <v>389</v>
      </c>
    </row>
    <row r="173" spans="1:21" x14ac:dyDescent="0.25">
      <c r="A173" t="s">
        <v>252</v>
      </c>
      <c r="B173" t="s">
        <v>686</v>
      </c>
      <c r="C173" t="s">
        <v>44</v>
      </c>
      <c r="D173">
        <v>4093665</v>
      </c>
      <c r="E173">
        <v>0.62305486630088314</v>
      </c>
      <c r="F173" t="s">
        <v>69</v>
      </c>
      <c r="G173" t="s">
        <v>76</v>
      </c>
      <c r="H173">
        <v>3</v>
      </c>
      <c r="I173" t="s">
        <v>688</v>
      </c>
      <c r="J173">
        <v>4</v>
      </c>
      <c r="K173" t="s">
        <v>406</v>
      </c>
      <c r="L173" t="s">
        <v>407</v>
      </c>
      <c r="N173">
        <v>52</v>
      </c>
    </row>
    <row r="174" spans="1:21" x14ac:dyDescent="0.25">
      <c r="A174" t="s">
        <v>253</v>
      </c>
      <c r="B174" t="s">
        <v>659</v>
      </c>
      <c r="C174" t="s">
        <v>45</v>
      </c>
      <c r="D174">
        <v>4257923</v>
      </c>
      <c r="E174">
        <v>0.52212099655160504</v>
      </c>
      <c r="F174" t="s">
        <v>394</v>
      </c>
      <c r="G174" t="s">
        <v>77</v>
      </c>
      <c r="H174">
        <v>1</v>
      </c>
      <c r="I174" t="s">
        <v>689</v>
      </c>
      <c r="J174">
        <v>2</v>
      </c>
      <c r="K174" t="s">
        <v>79</v>
      </c>
      <c r="L174" t="s">
        <v>395</v>
      </c>
    </row>
    <row r="175" spans="1:21" x14ac:dyDescent="0.25">
      <c r="A175" t="s">
        <v>254</v>
      </c>
      <c r="B175" t="s">
        <v>658</v>
      </c>
      <c r="C175" t="s">
        <v>45</v>
      </c>
      <c r="D175">
        <v>5029261</v>
      </c>
      <c r="E175">
        <v>0.59813360253126657</v>
      </c>
      <c r="F175" t="s">
        <v>394</v>
      </c>
      <c r="G175" t="s">
        <v>77</v>
      </c>
      <c r="H175">
        <v>1</v>
      </c>
      <c r="I175" t="s">
        <v>689</v>
      </c>
      <c r="J175">
        <v>2</v>
      </c>
      <c r="K175" t="s">
        <v>79</v>
      </c>
      <c r="L175" t="s">
        <v>395</v>
      </c>
    </row>
    <row r="176" spans="1:21" x14ac:dyDescent="0.25">
      <c r="A176" t="s">
        <v>255</v>
      </c>
      <c r="B176" t="s">
        <v>657</v>
      </c>
      <c r="C176" t="s">
        <v>45</v>
      </c>
      <c r="D176">
        <v>3334879</v>
      </c>
      <c r="E176">
        <v>0.5545334628332842</v>
      </c>
      <c r="F176" t="s">
        <v>394</v>
      </c>
      <c r="G176" t="s">
        <v>77</v>
      </c>
      <c r="H176">
        <v>1</v>
      </c>
      <c r="I176" t="s">
        <v>689</v>
      </c>
      <c r="J176">
        <v>2</v>
      </c>
      <c r="K176" t="s">
        <v>79</v>
      </c>
      <c r="L176" t="s">
        <v>395</v>
      </c>
    </row>
    <row r="177" spans="1:20" x14ac:dyDescent="0.25">
      <c r="A177" t="s">
        <v>256</v>
      </c>
      <c r="B177" t="s">
        <v>656</v>
      </c>
      <c r="C177" t="s">
        <v>45</v>
      </c>
      <c r="D177">
        <v>4222202</v>
      </c>
      <c r="E177">
        <v>0.62411059442442596</v>
      </c>
      <c r="F177" t="s">
        <v>394</v>
      </c>
      <c r="G177" t="s">
        <v>77</v>
      </c>
      <c r="H177">
        <v>1</v>
      </c>
      <c r="I177" t="s">
        <v>689</v>
      </c>
      <c r="J177">
        <v>2</v>
      </c>
      <c r="K177" t="s">
        <v>79</v>
      </c>
      <c r="L177" t="s">
        <v>395</v>
      </c>
    </row>
    <row r="178" spans="1:20" x14ac:dyDescent="0.25">
      <c r="A178" t="s">
        <v>257</v>
      </c>
      <c r="B178" t="s">
        <v>655</v>
      </c>
      <c r="C178" t="s">
        <v>45</v>
      </c>
      <c r="D178">
        <v>3794717</v>
      </c>
      <c r="E178">
        <v>0.59372991451009394</v>
      </c>
      <c r="F178" t="s">
        <v>394</v>
      </c>
      <c r="G178" t="s">
        <v>77</v>
      </c>
      <c r="H178">
        <v>1</v>
      </c>
      <c r="I178" t="s">
        <v>689</v>
      </c>
      <c r="J178">
        <v>2</v>
      </c>
      <c r="K178" t="s">
        <v>79</v>
      </c>
      <c r="L178" t="s">
        <v>395</v>
      </c>
    </row>
    <row r="179" spans="1:20" x14ac:dyDescent="0.25">
      <c r="A179" t="s">
        <v>258</v>
      </c>
      <c r="B179" t="s">
        <v>654</v>
      </c>
      <c r="C179" t="s">
        <v>45</v>
      </c>
      <c r="D179">
        <v>5608680</v>
      </c>
      <c r="E179">
        <v>0.58395344359100532</v>
      </c>
      <c r="F179" t="s">
        <v>394</v>
      </c>
      <c r="G179" t="s">
        <v>77</v>
      </c>
      <c r="H179">
        <v>1</v>
      </c>
      <c r="I179" t="s">
        <v>689</v>
      </c>
      <c r="J179">
        <v>2</v>
      </c>
      <c r="K179" t="s">
        <v>79</v>
      </c>
      <c r="L179" t="s">
        <v>395</v>
      </c>
    </row>
    <row r="180" spans="1:20" x14ac:dyDescent="0.25">
      <c r="A180" t="s">
        <v>259</v>
      </c>
      <c r="B180" t="s">
        <v>626</v>
      </c>
      <c r="C180" t="s">
        <v>46</v>
      </c>
      <c r="D180">
        <v>3039508</v>
      </c>
      <c r="E180">
        <v>0.65538205525367921</v>
      </c>
      <c r="F180" t="s">
        <v>376</v>
      </c>
      <c r="G180" t="s">
        <v>76</v>
      </c>
      <c r="H180">
        <v>3</v>
      </c>
      <c r="I180" t="s">
        <v>693</v>
      </c>
      <c r="J180">
        <v>3</v>
      </c>
      <c r="K180" t="s">
        <v>388</v>
      </c>
      <c r="L180" t="s">
        <v>386</v>
      </c>
      <c r="M180" t="s">
        <v>396</v>
      </c>
      <c r="N180">
        <v>24.8</v>
      </c>
      <c r="R180">
        <v>8.1300000000000008</v>
      </c>
    </row>
    <row r="181" spans="1:20" x14ac:dyDescent="0.25">
      <c r="A181" t="s">
        <v>260</v>
      </c>
      <c r="B181" t="s">
        <v>625</v>
      </c>
      <c r="C181" t="s">
        <v>46</v>
      </c>
      <c r="D181">
        <v>5652072</v>
      </c>
      <c r="E181">
        <v>0.67227098310141842</v>
      </c>
      <c r="F181" t="s">
        <v>376</v>
      </c>
      <c r="G181" t="s">
        <v>76</v>
      </c>
      <c r="H181">
        <v>3</v>
      </c>
      <c r="I181" t="s">
        <v>693</v>
      </c>
      <c r="J181">
        <v>3</v>
      </c>
      <c r="K181" t="s">
        <v>388</v>
      </c>
      <c r="L181" t="s">
        <v>386</v>
      </c>
      <c r="M181" t="s">
        <v>396</v>
      </c>
      <c r="N181">
        <v>24.8</v>
      </c>
      <c r="R181">
        <v>8.1300000000000008</v>
      </c>
    </row>
    <row r="182" spans="1:20" x14ac:dyDescent="0.25">
      <c r="A182" t="s">
        <v>261</v>
      </c>
      <c r="B182" t="s">
        <v>624</v>
      </c>
      <c r="C182" t="s">
        <v>47</v>
      </c>
      <c r="D182">
        <v>2579728</v>
      </c>
      <c r="E182">
        <v>0.66447121557001354</v>
      </c>
      <c r="F182" t="s">
        <v>391</v>
      </c>
      <c r="G182" t="s">
        <v>76</v>
      </c>
      <c r="H182">
        <v>3</v>
      </c>
      <c r="I182" t="s">
        <v>688</v>
      </c>
      <c r="J182">
        <v>4</v>
      </c>
      <c r="K182" t="s">
        <v>388</v>
      </c>
      <c r="L182" t="s">
        <v>392</v>
      </c>
      <c r="M182" t="s">
        <v>393</v>
      </c>
      <c r="O182">
        <v>120</v>
      </c>
      <c r="P182">
        <v>320</v>
      </c>
      <c r="S182">
        <v>1.9</v>
      </c>
      <c r="T182">
        <v>2.8</v>
      </c>
    </row>
    <row r="183" spans="1:20" x14ac:dyDescent="0.25">
      <c r="A183" t="s">
        <v>262</v>
      </c>
      <c r="B183" t="s">
        <v>665</v>
      </c>
      <c r="C183" t="s">
        <v>48</v>
      </c>
      <c r="D183">
        <v>2897187</v>
      </c>
      <c r="E183">
        <v>0.60943529016249209</v>
      </c>
      <c r="F183" t="s">
        <v>69</v>
      </c>
      <c r="G183" t="s">
        <v>76</v>
      </c>
      <c r="H183">
        <v>3</v>
      </c>
      <c r="I183" t="s">
        <v>694</v>
      </c>
      <c r="J183">
        <v>1</v>
      </c>
      <c r="K183" t="s">
        <v>366</v>
      </c>
      <c r="L183" t="s">
        <v>371</v>
      </c>
      <c r="M183" t="s">
        <v>389</v>
      </c>
    </row>
    <row r="184" spans="1:20" x14ac:dyDescent="0.25">
      <c r="A184" t="s">
        <v>263</v>
      </c>
      <c r="B184" t="s">
        <v>623</v>
      </c>
      <c r="C184" t="s">
        <v>49</v>
      </c>
      <c r="D184">
        <v>4520756</v>
      </c>
      <c r="E184">
        <v>0.56990003441902193</v>
      </c>
      <c r="F184" t="s">
        <v>73</v>
      </c>
      <c r="G184" t="s">
        <v>76</v>
      </c>
      <c r="H184">
        <v>3</v>
      </c>
      <c r="I184" t="s">
        <v>688</v>
      </c>
      <c r="J184">
        <v>4</v>
      </c>
      <c r="K184" t="s">
        <v>82</v>
      </c>
      <c r="L184" t="s">
        <v>68</v>
      </c>
    </row>
    <row r="185" spans="1:20" x14ac:dyDescent="0.25">
      <c r="A185" t="s">
        <v>264</v>
      </c>
      <c r="B185" t="s">
        <v>667</v>
      </c>
      <c r="C185" t="s">
        <v>50</v>
      </c>
      <c r="D185">
        <v>2268096</v>
      </c>
      <c r="E185">
        <v>0.63683459606648041</v>
      </c>
      <c r="F185" t="s">
        <v>67</v>
      </c>
      <c r="G185" t="s">
        <v>76</v>
      </c>
      <c r="H185">
        <v>3</v>
      </c>
      <c r="I185" t="s">
        <v>694</v>
      </c>
      <c r="J185">
        <v>1</v>
      </c>
      <c r="K185" t="s">
        <v>82</v>
      </c>
      <c r="L185" t="s">
        <v>378</v>
      </c>
    </row>
    <row r="186" spans="1:20" x14ac:dyDescent="0.25">
      <c r="A186" t="s">
        <v>265</v>
      </c>
      <c r="B186" t="s">
        <v>668</v>
      </c>
      <c r="C186" t="s">
        <v>50</v>
      </c>
      <c r="D186">
        <v>908402</v>
      </c>
      <c r="E186">
        <v>0.64748004154134697</v>
      </c>
      <c r="F186" t="s">
        <v>67</v>
      </c>
      <c r="G186" t="s">
        <v>76</v>
      </c>
      <c r="H186">
        <v>3</v>
      </c>
      <c r="I186" t="s">
        <v>694</v>
      </c>
      <c r="J186">
        <v>1</v>
      </c>
      <c r="K186" t="s">
        <v>82</v>
      </c>
      <c r="L186" t="s">
        <v>378</v>
      </c>
    </row>
    <row r="187" spans="1:20" x14ac:dyDescent="0.25">
      <c r="A187" t="s">
        <v>266</v>
      </c>
      <c r="B187" t="s">
        <v>673</v>
      </c>
      <c r="C187" t="s">
        <v>50</v>
      </c>
      <c r="D187">
        <v>6903226</v>
      </c>
      <c r="E187">
        <v>0.7119545121760491</v>
      </c>
      <c r="F187" t="s">
        <v>67</v>
      </c>
      <c r="G187" t="s">
        <v>76</v>
      </c>
      <c r="H187">
        <v>3</v>
      </c>
      <c r="I187" t="s">
        <v>694</v>
      </c>
      <c r="J187">
        <v>1</v>
      </c>
      <c r="K187" t="s">
        <v>82</v>
      </c>
      <c r="L187" t="s">
        <v>378</v>
      </c>
    </row>
    <row r="188" spans="1:20" x14ac:dyDescent="0.25">
      <c r="A188" t="s">
        <v>267</v>
      </c>
      <c r="B188" t="s">
        <v>671</v>
      </c>
      <c r="C188" t="s">
        <v>50</v>
      </c>
      <c r="D188">
        <v>4412390</v>
      </c>
      <c r="E188">
        <v>0.54590653988615878</v>
      </c>
      <c r="F188" t="s">
        <v>67</v>
      </c>
      <c r="G188" t="s">
        <v>76</v>
      </c>
      <c r="H188">
        <v>3</v>
      </c>
      <c r="I188" t="s">
        <v>694</v>
      </c>
      <c r="J188">
        <v>1</v>
      </c>
      <c r="K188" t="s">
        <v>82</v>
      </c>
      <c r="L188" t="s">
        <v>378</v>
      </c>
    </row>
    <row r="189" spans="1:20" x14ac:dyDescent="0.25">
      <c r="A189" t="s">
        <v>268</v>
      </c>
      <c r="B189" t="s">
        <v>670</v>
      </c>
      <c r="C189" t="s">
        <v>50</v>
      </c>
      <c r="D189">
        <v>1713708</v>
      </c>
      <c r="E189">
        <v>0.31595670366589018</v>
      </c>
      <c r="F189" t="s">
        <v>67</v>
      </c>
      <c r="G189" t="s">
        <v>76</v>
      </c>
      <c r="H189">
        <v>3</v>
      </c>
      <c r="I189" t="s">
        <v>694</v>
      </c>
      <c r="J189">
        <v>1</v>
      </c>
      <c r="K189" t="s">
        <v>82</v>
      </c>
      <c r="L189" t="s">
        <v>378</v>
      </c>
    </row>
    <row r="190" spans="1:20" x14ac:dyDescent="0.25">
      <c r="A190" t="s">
        <v>269</v>
      </c>
      <c r="B190" t="s">
        <v>672</v>
      </c>
      <c r="C190" t="s">
        <v>50</v>
      </c>
      <c r="D190">
        <v>1915199</v>
      </c>
      <c r="E190">
        <v>0.64612713654294496</v>
      </c>
      <c r="F190" t="s">
        <v>67</v>
      </c>
      <c r="G190" t="s">
        <v>76</v>
      </c>
      <c r="H190">
        <v>3</v>
      </c>
      <c r="I190" t="s">
        <v>694</v>
      </c>
      <c r="J190">
        <v>1</v>
      </c>
      <c r="K190" t="s">
        <v>82</v>
      </c>
      <c r="L190" t="s">
        <v>378</v>
      </c>
    </row>
    <row r="191" spans="1:20" x14ac:dyDescent="0.25">
      <c r="A191" t="s">
        <v>270</v>
      </c>
      <c r="B191" t="s">
        <v>669</v>
      </c>
      <c r="C191" t="s">
        <v>50</v>
      </c>
      <c r="D191">
        <v>1687613</v>
      </c>
      <c r="E191">
        <v>0.64355596011243044</v>
      </c>
      <c r="F191" t="s">
        <v>67</v>
      </c>
      <c r="G191" t="s">
        <v>76</v>
      </c>
      <c r="H191">
        <v>3</v>
      </c>
      <c r="I191" t="s">
        <v>694</v>
      </c>
      <c r="J191">
        <v>1</v>
      </c>
      <c r="K191" t="s">
        <v>82</v>
      </c>
      <c r="L191" t="s">
        <v>378</v>
      </c>
    </row>
    <row r="192" spans="1:20" x14ac:dyDescent="0.25">
      <c r="A192" t="s">
        <v>271</v>
      </c>
      <c r="B192" t="s">
        <v>674</v>
      </c>
      <c r="C192" t="s">
        <v>50</v>
      </c>
      <c r="D192">
        <v>3844062</v>
      </c>
      <c r="E192">
        <v>0.55893323260655003</v>
      </c>
      <c r="F192" t="s">
        <v>67</v>
      </c>
      <c r="G192" t="s">
        <v>76</v>
      </c>
      <c r="H192">
        <v>3</v>
      </c>
      <c r="I192" t="s">
        <v>694</v>
      </c>
      <c r="J192">
        <v>1</v>
      </c>
      <c r="K192" t="s">
        <v>82</v>
      </c>
      <c r="L192" t="s">
        <v>378</v>
      </c>
    </row>
    <row r="193" spans="1:13" x14ac:dyDescent="0.25">
      <c r="A193" t="s">
        <v>272</v>
      </c>
      <c r="B193" t="s">
        <v>675</v>
      </c>
      <c r="C193" t="s">
        <v>50</v>
      </c>
      <c r="D193">
        <v>1738421</v>
      </c>
      <c r="E193">
        <v>0.64417359310671329</v>
      </c>
      <c r="F193" t="s">
        <v>67</v>
      </c>
      <c r="G193" t="s">
        <v>76</v>
      </c>
      <c r="H193">
        <v>3</v>
      </c>
      <c r="I193" t="s">
        <v>694</v>
      </c>
      <c r="J193">
        <v>1</v>
      </c>
      <c r="K193" t="s">
        <v>82</v>
      </c>
      <c r="L193" t="s">
        <v>378</v>
      </c>
    </row>
    <row r="194" spans="1:13" x14ac:dyDescent="0.25">
      <c r="A194" t="s">
        <v>273</v>
      </c>
      <c r="B194" t="s">
        <v>682</v>
      </c>
      <c r="C194" t="s">
        <v>50</v>
      </c>
      <c r="D194">
        <v>1493856</v>
      </c>
      <c r="E194">
        <v>0.68949416811258912</v>
      </c>
      <c r="F194" t="s">
        <v>67</v>
      </c>
      <c r="G194" t="s">
        <v>76</v>
      </c>
      <c r="H194">
        <v>3</v>
      </c>
      <c r="I194" t="s">
        <v>694</v>
      </c>
      <c r="J194">
        <v>1</v>
      </c>
      <c r="K194" t="s">
        <v>82</v>
      </c>
      <c r="L194" t="s">
        <v>378</v>
      </c>
    </row>
    <row r="195" spans="1:13" x14ac:dyDescent="0.25">
      <c r="A195" t="s">
        <v>274</v>
      </c>
      <c r="B195" t="s">
        <v>681</v>
      </c>
      <c r="C195" t="s">
        <v>50</v>
      </c>
      <c r="D195">
        <v>1576395</v>
      </c>
      <c r="E195">
        <v>0.69419403131829271</v>
      </c>
      <c r="F195" t="s">
        <v>67</v>
      </c>
      <c r="G195" t="s">
        <v>76</v>
      </c>
      <c r="H195">
        <v>3</v>
      </c>
      <c r="I195" t="s">
        <v>694</v>
      </c>
      <c r="J195">
        <v>1</v>
      </c>
      <c r="K195" t="s">
        <v>82</v>
      </c>
      <c r="L195" t="s">
        <v>378</v>
      </c>
    </row>
    <row r="196" spans="1:13" x14ac:dyDescent="0.25">
      <c r="A196" t="s">
        <v>275</v>
      </c>
      <c r="B196" t="s">
        <v>679</v>
      </c>
      <c r="C196" t="s">
        <v>50</v>
      </c>
      <c r="D196">
        <v>3736712</v>
      </c>
      <c r="E196">
        <v>0.66075978025601112</v>
      </c>
      <c r="F196" t="s">
        <v>67</v>
      </c>
      <c r="G196" t="s">
        <v>76</v>
      </c>
      <c r="H196">
        <v>3</v>
      </c>
      <c r="I196" t="s">
        <v>694</v>
      </c>
      <c r="J196">
        <v>1</v>
      </c>
      <c r="K196" t="s">
        <v>82</v>
      </c>
      <c r="L196" t="s">
        <v>378</v>
      </c>
    </row>
    <row r="197" spans="1:13" x14ac:dyDescent="0.25">
      <c r="A197" t="s">
        <v>276</v>
      </c>
      <c r="B197" t="s">
        <v>678</v>
      </c>
      <c r="C197" t="s">
        <v>50</v>
      </c>
      <c r="D197">
        <v>7201458</v>
      </c>
      <c r="E197">
        <v>0.66082048940645077</v>
      </c>
      <c r="F197" t="s">
        <v>67</v>
      </c>
      <c r="G197" t="s">
        <v>76</v>
      </c>
      <c r="H197">
        <v>3</v>
      </c>
      <c r="I197" t="s">
        <v>694</v>
      </c>
      <c r="J197">
        <v>1</v>
      </c>
      <c r="K197" t="s">
        <v>82</v>
      </c>
      <c r="L197" t="s">
        <v>378</v>
      </c>
    </row>
    <row r="198" spans="1:13" x14ac:dyDescent="0.25">
      <c r="A198" t="s">
        <v>277</v>
      </c>
      <c r="B198" t="s">
        <v>680</v>
      </c>
      <c r="C198" t="s">
        <v>50</v>
      </c>
      <c r="D198">
        <v>5378589</v>
      </c>
      <c r="E198">
        <v>0.69309832002408067</v>
      </c>
      <c r="F198" t="s">
        <v>67</v>
      </c>
      <c r="G198" t="s">
        <v>76</v>
      </c>
      <c r="H198">
        <v>3</v>
      </c>
      <c r="I198" t="s">
        <v>694</v>
      </c>
      <c r="J198">
        <v>1</v>
      </c>
      <c r="K198" t="s">
        <v>82</v>
      </c>
      <c r="L198" t="s">
        <v>378</v>
      </c>
    </row>
    <row r="199" spans="1:13" x14ac:dyDescent="0.25">
      <c r="A199" t="s">
        <v>278</v>
      </c>
      <c r="B199" t="s">
        <v>677</v>
      </c>
      <c r="C199" t="s">
        <v>50</v>
      </c>
      <c r="D199">
        <v>5030775</v>
      </c>
      <c r="E199">
        <v>0.58781877543718408</v>
      </c>
      <c r="F199" t="s">
        <v>67</v>
      </c>
      <c r="G199" t="s">
        <v>76</v>
      </c>
      <c r="H199">
        <v>3</v>
      </c>
      <c r="I199" t="s">
        <v>694</v>
      </c>
      <c r="J199">
        <v>1</v>
      </c>
      <c r="K199" t="s">
        <v>82</v>
      </c>
      <c r="L199" t="s">
        <v>378</v>
      </c>
    </row>
    <row r="200" spans="1:13" x14ac:dyDescent="0.25">
      <c r="A200" t="s">
        <v>279</v>
      </c>
      <c r="B200" t="s">
        <v>676</v>
      </c>
      <c r="C200" t="s">
        <v>50</v>
      </c>
      <c r="D200">
        <v>1136597</v>
      </c>
      <c r="E200">
        <v>0.63770137111412817</v>
      </c>
      <c r="F200" t="s">
        <v>67</v>
      </c>
      <c r="G200" t="s">
        <v>76</v>
      </c>
      <c r="H200">
        <v>3</v>
      </c>
      <c r="I200" t="s">
        <v>694</v>
      </c>
      <c r="J200">
        <v>1</v>
      </c>
      <c r="K200" t="s">
        <v>82</v>
      </c>
      <c r="L200" t="s">
        <v>378</v>
      </c>
    </row>
    <row r="201" spans="1:13" x14ac:dyDescent="0.25">
      <c r="A201" t="s">
        <v>280</v>
      </c>
      <c r="B201" t="s">
        <v>683</v>
      </c>
      <c r="C201" t="s">
        <v>50</v>
      </c>
      <c r="D201">
        <v>3730408</v>
      </c>
      <c r="E201">
        <v>0.69081934201299156</v>
      </c>
      <c r="F201" t="s">
        <v>67</v>
      </c>
      <c r="G201" t="s">
        <v>76</v>
      </c>
      <c r="H201">
        <v>3</v>
      </c>
      <c r="I201" t="s">
        <v>694</v>
      </c>
      <c r="J201">
        <v>1</v>
      </c>
      <c r="K201" t="s">
        <v>82</v>
      </c>
      <c r="L201" t="s">
        <v>378</v>
      </c>
    </row>
    <row r="202" spans="1:13" x14ac:dyDescent="0.25">
      <c r="A202" t="s">
        <v>281</v>
      </c>
      <c r="B202" t="s">
        <v>685</v>
      </c>
      <c r="C202" t="s">
        <v>50</v>
      </c>
      <c r="D202">
        <v>3874792</v>
      </c>
      <c r="E202">
        <v>0.61266166230938446</v>
      </c>
      <c r="F202" t="s">
        <v>67</v>
      </c>
      <c r="G202" t="s">
        <v>76</v>
      </c>
      <c r="H202">
        <v>3</v>
      </c>
      <c r="I202" t="s">
        <v>694</v>
      </c>
      <c r="J202">
        <v>1</v>
      </c>
      <c r="K202" t="s">
        <v>82</v>
      </c>
      <c r="L202" t="s">
        <v>378</v>
      </c>
    </row>
    <row r="203" spans="1:13" x14ac:dyDescent="0.25">
      <c r="A203" t="s">
        <v>282</v>
      </c>
      <c r="B203" t="s">
        <v>684</v>
      </c>
      <c r="C203" t="s">
        <v>50</v>
      </c>
      <c r="D203">
        <v>6515286</v>
      </c>
      <c r="E203">
        <v>0.69284263064178675</v>
      </c>
      <c r="F203" t="s">
        <v>67</v>
      </c>
      <c r="G203" t="s">
        <v>76</v>
      </c>
      <c r="H203">
        <v>3</v>
      </c>
      <c r="I203" t="s">
        <v>694</v>
      </c>
      <c r="J203">
        <v>1</v>
      </c>
      <c r="K203" t="s">
        <v>82</v>
      </c>
      <c r="L203" t="s">
        <v>378</v>
      </c>
    </row>
    <row r="204" spans="1:13" x14ac:dyDescent="0.25">
      <c r="A204" t="s">
        <v>283</v>
      </c>
      <c r="B204" t="s">
        <v>616</v>
      </c>
      <c r="C204" t="s">
        <v>51</v>
      </c>
      <c r="D204">
        <v>2392643</v>
      </c>
      <c r="E204">
        <v>0.60910048009669637</v>
      </c>
      <c r="F204" t="s">
        <v>387</v>
      </c>
      <c r="G204" t="s">
        <v>76</v>
      </c>
      <c r="H204">
        <v>3</v>
      </c>
      <c r="I204" t="s">
        <v>694</v>
      </c>
      <c r="J204">
        <v>1</v>
      </c>
      <c r="K204" t="s">
        <v>82</v>
      </c>
      <c r="L204" t="s">
        <v>366</v>
      </c>
      <c r="M204" t="s">
        <v>389</v>
      </c>
    </row>
    <row r="205" spans="1:13" x14ac:dyDescent="0.25">
      <c r="A205" t="s">
        <v>284</v>
      </c>
      <c r="B205" t="s">
        <v>615</v>
      </c>
      <c r="C205" t="s">
        <v>51</v>
      </c>
      <c r="D205">
        <v>2730391</v>
      </c>
      <c r="E205">
        <v>0.60654719415644132</v>
      </c>
      <c r="F205" t="s">
        <v>387</v>
      </c>
      <c r="G205" t="s">
        <v>76</v>
      </c>
      <c r="H205">
        <v>3</v>
      </c>
      <c r="I205" t="s">
        <v>694</v>
      </c>
      <c r="J205">
        <v>1</v>
      </c>
      <c r="K205" t="s">
        <v>82</v>
      </c>
      <c r="L205" t="s">
        <v>366</v>
      </c>
      <c r="M205" t="s">
        <v>389</v>
      </c>
    </row>
    <row r="206" spans="1:13" x14ac:dyDescent="0.25">
      <c r="A206" t="s">
        <v>285</v>
      </c>
      <c r="B206" t="s">
        <v>415</v>
      </c>
      <c r="C206" t="s">
        <v>52</v>
      </c>
      <c r="D206">
        <v>4983383</v>
      </c>
      <c r="E206">
        <v>0.69693563451744045</v>
      </c>
      <c r="F206" t="s">
        <v>81</v>
      </c>
      <c r="G206" t="s">
        <v>77</v>
      </c>
      <c r="H206">
        <v>1</v>
      </c>
      <c r="I206" t="s">
        <v>694</v>
      </c>
      <c r="J206">
        <v>1</v>
      </c>
      <c r="K206" t="s">
        <v>79</v>
      </c>
      <c r="L206" t="s">
        <v>80</v>
      </c>
    </row>
    <row r="207" spans="1:13" x14ac:dyDescent="0.25">
      <c r="A207" t="s">
        <v>286</v>
      </c>
      <c r="B207" t="s">
        <v>462</v>
      </c>
      <c r="C207" t="s">
        <v>53</v>
      </c>
      <c r="D207">
        <v>5368872</v>
      </c>
      <c r="E207">
        <v>0.5524490060481978</v>
      </c>
      <c r="F207" t="s">
        <v>364</v>
      </c>
      <c r="G207" t="s">
        <v>76</v>
      </c>
      <c r="H207">
        <v>3</v>
      </c>
      <c r="I207" t="s">
        <v>694</v>
      </c>
      <c r="J207">
        <v>1</v>
      </c>
      <c r="K207" t="s">
        <v>82</v>
      </c>
      <c r="L207" t="s">
        <v>59</v>
      </c>
    </row>
    <row r="208" spans="1:13" x14ac:dyDescent="0.25">
      <c r="A208" t="s">
        <v>287</v>
      </c>
      <c r="B208" t="s">
        <v>472</v>
      </c>
      <c r="C208" t="s">
        <v>53</v>
      </c>
      <c r="D208">
        <v>5612322</v>
      </c>
      <c r="E208">
        <v>0.68902532677205619</v>
      </c>
      <c r="F208" t="s">
        <v>360</v>
      </c>
      <c r="G208" t="s">
        <v>76</v>
      </c>
      <c r="H208">
        <v>3</v>
      </c>
      <c r="I208" t="s">
        <v>694</v>
      </c>
      <c r="J208">
        <v>1</v>
      </c>
      <c r="K208" t="s">
        <v>82</v>
      </c>
      <c r="L208" t="s">
        <v>59</v>
      </c>
    </row>
    <row r="209" spans="1:18" x14ac:dyDescent="0.25">
      <c r="A209" t="s">
        <v>288</v>
      </c>
      <c r="B209" t="s">
        <v>433</v>
      </c>
      <c r="C209" t="s">
        <v>53</v>
      </c>
      <c r="D209">
        <v>5609528</v>
      </c>
      <c r="E209">
        <v>0.6889907671376273</v>
      </c>
      <c r="F209" t="s">
        <v>360</v>
      </c>
      <c r="G209" t="s">
        <v>76</v>
      </c>
      <c r="H209">
        <v>3</v>
      </c>
      <c r="I209" t="s">
        <v>693</v>
      </c>
      <c r="J209">
        <v>3</v>
      </c>
      <c r="K209" t="s">
        <v>82</v>
      </c>
      <c r="L209" t="s">
        <v>59</v>
      </c>
      <c r="N209">
        <v>27.4</v>
      </c>
      <c r="R209">
        <v>7</v>
      </c>
    </row>
    <row r="210" spans="1:18" x14ac:dyDescent="0.25">
      <c r="A210" t="s">
        <v>289</v>
      </c>
      <c r="B210" t="s">
        <v>441</v>
      </c>
      <c r="C210" t="s">
        <v>53</v>
      </c>
      <c r="D210">
        <v>6222879</v>
      </c>
      <c r="E210">
        <v>0.5377591304603544</v>
      </c>
      <c r="F210" t="s">
        <v>364</v>
      </c>
      <c r="G210" t="s">
        <v>76</v>
      </c>
      <c r="H210">
        <v>3</v>
      </c>
      <c r="I210" t="s">
        <v>689</v>
      </c>
      <c r="J210">
        <v>2</v>
      </c>
      <c r="K210" t="s">
        <v>82</v>
      </c>
      <c r="L210" t="s">
        <v>59</v>
      </c>
      <c r="N210">
        <v>7.4</v>
      </c>
      <c r="R210">
        <v>5.01</v>
      </c>
    </row>
    <row r="211" spans="1:18" x14ac:dyDescent="0.25">
      <c r="A211" t="s">
        <v>290</v>
      </c>
      <c r="B211" t="s">
        <v>443</v>
      </c>
      <c r="C211" t="s">
        <v>53</v>
      </c>
      <c r="D211">
        <v>3180460</v>
      </c>
      <c r="E211">
        <v>0.55777843456606901</v>
      </c>
      <c r="F211" t="s">
        <v>361</v>
      </c>
      <c r="G211" t="s">
        <v>76</v>
      </c>
      <c r="H211">
        <v>3</v>
      </c>
      <c r="I211" t="s">
        <v>689</v>
      </c>
      <c r="J211">
        <v>2</v>
      </c>
      <c r="K211" t="s">
        <v>82</v>
      </c>
      <c r="L211" t="s">
        <v>59</v>
      </c>
      <c r="N211">
        <v>9.8000000000000007</v>
      </c>
    </row>
    <row r="212" spans="1:18" x14ac:dyDescent="0.25">
      <c r="A212" t="s">
        <v>291</v>
      </c>
      <c r="B212" t="s">
        <v>465</v>
      </c>
      <c r="C212" t="s">
        <v>53</v>
      </c>
      <c r="D212">
        <v>4625741</v>
      </c>
      <c r="E212">
        <v>0.55620558954770705</v>
      </c>
      <c r="F212" t="s">
        <v>361</v>
      </c>
      <c r="G212" t="s">
        <v>76</v>
      </c>
      <c r="H212">
        <v>3</v>
      </c>
      <c r="I212" t="s">
        <v>694</v>
      </c>
      <c r="J212">
        <v>1</v>
      </c>
      <c r="K212" t="s">
        <v>82</v>
      </c>
      <c r="L212" t="s">
        <v>59</v>
      </c>
    </row>
    <row r="213" spans="1:18" x14ac:dyDescent="0.25">
      <c r="A213" t="s">
        <v>292</v>
      </c>
      <c r="B213" t="s">
        <v>453</v>
      </c>
      <c r="C213" t="s">
        <v>53</v>
      </c>
      <c r="D213">
        <v>6063021</v>
      </c>
      <c r="E213">
        <v>0.682576062329324</v>
      </c>
      <c r="F213" t="s">
        <v>359</v>
      </c>
      <c r="G213" t="s">
        <v>76</v>
      </c>
      <c r="H213">
        <v>3</v>
      </c>
      <c r="I213" t="s">
        <v>694</v>
      </c>
      <c r="J213">
        <v>1</v>
      </c>
      <c r="K213" t="s">
        <v>82</v>
      </c>
      <c r="L213" t="s">
        <v>59</v>
      </c>
    </row>
    <row r="214" spans="1:18" x14ac:dyDescent="0.25">
      <c r="A214" t="s">
        <v>293</v>
      </c>
      <c r="B214" t="s">
        <v>475</v>
      </c>
      <c r="C214" t="s">
        <v>53</v>
      </c>
      <c r="D214">
        <v>6335132</v>
      </c>
      <c r="E214">
        <v>0.52914319701625789</v>
      </c>
      <c r="F214" t="s">
        <v>361</v>
      </c>
      <c r="G214" t="s">
        <v>76</v>
      </c>
      <c r="H214">
        <v>3</v>
      </c>
      <c r="I214" t="s">
        <v>694</v>
      </c>
      <c r="J214">
        <v>1</v>
      </c>
      <c r="K214" t="s">
        <v>82</v>
      </c>
      <c r="L214" t="s">
        <v>59</v>
      </c>
    </row>
    <row r="215" spans="1:18" x14ac:dyDescent="0.25">
      <c r="A215" t="s">
        <v>294</v>
      </c>
      <c r="B215" t="s">
        <v>459</v>
      </c>
      <c r="C215" t="s">
        <v>53</v>
      </c>
      <c r="D215">
        <v>6201084</v>
      </c>
      <c r="E215">
        <v>0.53771534138224863</v>
      </c>
      <c r="F215" t="s">
        <v>364</v>
      </c>
      <c r="G215" t="s">
        <v>76</v>
      </c>
      <c r="H215">
        <v>3</v>
      </c>
      <c r="I215" t="s">
        <v>694</v>
      </c>
      <c r="J215">
        <v>1</v>
      </c>
      <c r="K215" t="s">
        <v>82</v>
      </c>
      <c r="L215" t="s">
        <v>59</v>
      </c>
    </row>
    <row r="216" spans="1:18" x14ac:dyDescent="0.25">
      <c r="A216" t="s">
        <v>295</v>
      </c>
      <c r="B216" t="s">
        <v>476</v>
      </c>
      <c r="C216" t="s">
        <v>53</v>
      </c>
      <c r="D216">
        <v>4193517</v>
      </c>
      <c r="E216">
        <v>0.55881900562224973</v>
      </c>
      <c r="F216" t="s">
        <v>364</v>
      </c>
      <c r="G216" t="s">
        <v>76</v>
      </c>
      <c r="H216">
        <v>3</v>
      </c>
      <c r="I216" t="s">
        <v>694</v>
      </c>
      <c r="J216">
        <v>1</v>
      </c>
      <c r="K216" t="s">
        <v>82</v>
      </c>
      <c r="L216" t="s">
        <v>59</v>
      </c>
    </row>
    <row r="217" spans="1:18" x14ac:dyDescent="0.25">
      <c r="A217" t="s">
        <v>296</v>
      </c>
      <c r="B217" t="s">
        <v>488</v>
      </c>
      <c r="C217" t="s">
        <v>53</v>
      </c>
      <c r="D217">
        <v>4681815</v>
      </c>
      <c r="E217">
        <v>0.58299334766538191</v>
      </c>
      <c r="F217" t="s">
        <v>72</v>
      </c>
      <c r="G217" t="s">
        <v>76</v>
      </c>
      <c r="H217">
        <v>3</v>
      </c>
      <c r="I217" t="s">
        <v>694</v>
      </c>
      <c r="J217">
        <v>1</v>
      </c>
      <c r="K217" t="s">
        <v>82</v>
      </c>
      <c r="L217" t="s">
        <v>365</v>
      </c>
      <c r="R217">
        <v>4.24</v>
      </c>
    </row>
    <row r="218" spans="1:18" x14ac:dyDescent="0.25">
      <c r="A218" t="s">
        <v>297</v>
      </c>
      <c r="B218" t="s">
        <v>435</v>
      </c>
      <c r="C218" t="s">
        <v>53</v>
      </c>
      <c r="D218">
        <v>6244938</v>
      </c>
      <c r="E218">
        <v>0.52965810068890995</v>
      </c>
      <c r="F218" t="s">
        <v>361</v>
      </c>
      <c r="G218" t="s">
        <v>76</v>
      </c>
      <c r="H218">
        <v>3</v>
      </c>
      <c r="I218" t="s">
        <v>689</v>
      </c>
      <c r="J218">
        <v>2</v>
      </c>
      <c r="K218" t="s">
        <v>82</v>
      </c>
      <c r="L218" t="s">
        <v>59</v>
      </c>
      <c r="N218">
        <v>12.3</v>
      </c>
      <c r="R218">
        <v>4.67</v>
      </c>
    </row>
    <row r="219" spans="1:18" x14ac:dyDescent="0.25">
      <c r="A219" t="s">
        <v>298</v>
      </c>
      <c r="B219" t="s">
        <v>438</v>
      </c>
      <c r="C219" t="s">
        <v>53</v>
      </c>
      <c r="D219">
        <v>4978499</v>
      </c>
      <c r="E219">
        <v>0.51175926720081699</v>
      </c>
      <c r="F219" t="s">
        <v>364</v>
      </c>
      <c r="G219" t="s">
        <v>76</v>
      </c>
      <c r="H219">
        <v>3</v>
      </c>
      <c r="I219" t="s">
        <v>689</v>
      </c>
      <c r="J219">
        <v>2</v>
      </c>
      <c r="K219" t="s">
        <v>82</v>
      </c>
      <c r="L219" t="s">
        <v>59</v>
      </c>
      <c r="N219">
        <v>13.8</v>
      </c>
      <c r="R219">
        <v>5.77</v>
      </c>
    </row>
    <row r="220" spans="1:18" x14ac:dyDescent="0.25">
      <c r="A220" t="s">
        <v>299</v>
      </c>
      <c r="B220" t="s">
        <v>428</v>
      </c>
      <c r="C220" t="s">
        <v>53</v>
      </c>
      <c r="D220">
        <v>6653232</v>
      </c>
      <c r="E220">
        <v>0.53783905326012982</v>
      </c>
      <c r="F220" t="s">
        <v>361</v>
      </c>
      <c r="G220" t="s">
        <v>76</v>
      </c>
      <c r="H220">
        <v>3</v>
      </c>
      <c r="I220" t="s">
        <v>689</v>
      </c>
      <c r="J220">
        <v>2</v>
      </c>
      <c r="K220" t="s">
        <v>82</v>
      </c>
      <c r="L220" t="s">
        <v>59</v>
      </c>
      <c r="N220">
        <v>8.8000000000000007</v>
      </c>
      <c r="R220">
        <v>4.6399999999999997</v>
      </c>
    </row>
    <row r="221" spans="1:18" x14ac:dyDescent="0.25">
      <c r="A221" t="s">
        <v>300</v>
      </c>
      <c r="B221" t="s">
        <v>483</v>
      </c>
      <c r="C221" t="s">
        <v>53</v>
      </c>
      <c r="D221">
        <v>5226561</v>
      </c>
      <c r="E221">
        <v>0.55242558156309662</v>
      </c>
      <c r="F221" t="s">
        <v>364</v>
      </c>
      <c r="G221" t="s">
        <v>76</v>
      </c>
      <c r="H221">
        <v>3</v>
      </c>
      <c r="I221" t="s">
        <v>694</v>
      </c>
      <c r="J221">
        <v>1</v>
      </c>
      <c r="K221" t="s">
        <v>82</v>
      </c>
      <c r="L221" t="s">
        <v>59</v>
      </c>
    </row>
    <row r="222" spans="1:18" x14ac:dyDescent="0.25">
      <c r="A222" t="s">
        <v>301</v>
      </c>
      <c r="B222" t="s">
        <v>427</v>
      </c>
      <c r="C222" t="s">
        <v>53</v>
      </c>
      <c r="D222">
        <v>5281615</v>
      </c>
      <c r="E222">
        <v>0.55433934506774918</v>
      </c>
      <c r="F222" t="s">
        <v>361</v>
      </c>
      <c r="G222" t="s">
        <v>76</v>
      </c>
      <c r="H222">
        <v>3</v>
      </c>
      <c r="I222" t="s">
        <v>689</v>
      </c>
      <c r="J222">
        <v>2</v>
      </c>
      <c r="K222" t="s">
        <v>82</v>
      </c>
      <c r="L222" t="s">
        <v>59</v>
      </c>
      <c r="N222">
        <v>8.8000000000000007</v>
      </c>
      <c r="R222">
        <v>4.6399999999999997</v>
      </c>
    </row>
    <row r="223" spans="1:18" x14ac:dyDescent="0.25">
      <c r="A223" t="s">
        <v>302</v>
      </c>
      <c r="B223" t="s">
        <v>463</v>
      </c>
      <c r="C223" t="s">
        <v>53</v>
      </c>
      <c r="D223">
        <v>4774669</v>
      </c>
      <c r="E223">
        <v>0.51172196439166773</v>
      </c>
      <c r="F223" t="s">
        <v>364</v>
      </c>
      <c r="G223" t="s">
        <v>76</v>
      </c>
      <c r="H223">
        <v>3</v>
      </c>
      <c r="I223" t="s">
        <v>694</v>
      </c>
      <c r="J223">
        <v>1</v>
      </c>
      <c r="K223" t="s">
        <v>82</v>
      </c>
      <c r="L223" t="s">
        <v>59</v>
      </c>
    </row>
    <row r="224" spans="1:18" x14ac:dyDescent="0.25">
      <c r="A224" t="s">
        <v>303</v>
      </c>
      <c r="B224" t="s">
        <v>486</v>
      </c>
      <c r="C224" t="s">
        <v>53</v>
      </c>
      <c r="D224">
        <v>3231633</v>
      </c>
      <c r="E224">
        <v>0.58604767311139605</v>
      </c>
      <c r="F224" t="s">
        <v>361</v>
      </c>
      <c r="G224" t="s">
        <v>76</v>
      </c>
      <c r="H224">
        <v>3</v>
      </c>
      <c r="I224" t="s">
        <v>694</v>
      </c>
      <c r="J224">
        <v>1</v>
      </c>
      <c r="K224" t="s">
        <v>82</v>
      </c>
      <c r="L224" t="s">
        <v>59</v>
      </c>
    </row>
    <row r="225" spans="1:18" x14ac:dyDescent="0.25">
      <c r="A225" t="s">
        <v>304</v>
      </c>
      <c r="B225" t="s">
        <v>487</v>
      </c>
      <c r="C225" t="s">
        <v>53</v>
      </c>
      <c r="D225">
        <v>2029737</v>
      </c>
      <c r="E225">
        <v>0.51988163983806768</v>
      </c>
      <c r="F225" t="s">
        <v>72</v>
      </c>
      <c r="G225" t="s">
        <v>76</v>
      </c>
      <c r="H225">
        <v>3</v>
      </c>
      <c r="I225" t="s">
        <v>694</v>
      </c>
      <c r="J225">
        <v>1</v>
      </c>
      <c r="K225" t="s">
        <v>82</v>
      </c>
      <c r="L225" t="s">
        <v>365</v>
      </c>
      <c r="R225">
        <v>4.24</v>
      </c>
    </row>
    <row r="226" spans="1:18" x14ac:dyDescent="0.25">
      <c r="A226" t="s">
        <v>305</v>
      </c>
      <c r="B226" t="s">
        <v>429</v>
      </c>
      <c r="C226" t="s">
        <v>53</v>
      </c>
      <c r="D226">
        <v>6271078</v>
      </c>
      <c r="E226">
        <v>0.52982501573094765</v>
      </c>
      <c r="F226" t="s">
        <v>361</v>
      </c>
      <c r="G226" t="s">
        <v>76</v>
      </c>
      <c r="H226">
        <v>3</v>
      </c>
      <c r="I226" t="s">
        <v>689</v>
      </c>
      <c r="J226">
        <v>2</v>
      </c>
      <c r="K226" t="s">
        <v>82</v>
      </c>
      <c r="L226" t="s">
        <v>59</v>
      </c>
      <c r="N226">
        <v>14.1</v>
      </c>
      <c r="R226">
        <v>4.84</v>
      </c>
    </row>
    <row r="227" spans="1:18" x14ac:dyDescent="0.25">
      <c r="A227" t="s">
        <v>306</v>
      </c>
      <c r="B227" t="s">
        <v>484</v>
      </c>
      <c r="C227" t="s">
        <v>53</v>
      </c>
      <c r="D227">
        <v>1895928</v>
      </c>
      <c r="E227">
        <v>0.57328179129165246</v>
      </c>
      <c r="F227" t="s">
        <v>364</v>
      </c>
      <c r="G227" t="s">
        <v>76</v>
      </c>
      <c r="H227">
        <v>3</v>
      </c>
      <c r="I227" t="s">
        <v>694</v>
      </c>
      <c r="J227">
        <v>1</v>
      </c>
      <c r="K227" t="s">
        <v>82</v>
      </c>
      <c r="L227" t="s">
        <v>59</v>
      </c>
    </row>
    <row r="228" spans="1:18" x14ac:dyDescent="0.25">
      <c r="A228" t="s">
        <v>307</v>
      </c>
      <c r="B228" t="s">
        <v>460</v>
      </c>
      <c r="C228" t="s">
        <v>53</v>
      </c>
      <c r="D228">
        <v>1660056</v>
      </c>
      <c r="E228">
        <v>0.5734613772065521</v>
      </c>
      <c r="F228" t="s">
        <v>364</v>
      </c>
      <c r="G228" t="s">
        <v>76</v>
      </c>
      <c r="H228">
        <v>3</v>
      </c>
      <c r="I228" t="s">
        <v>694</v>
      </c>
      <c r="J228">
        <v>1</v>
      </c>
      <c r="K228" t="s">
        <v>82</v>
      </c>
      <c r="L228" t="s">
        <v>59</v>
      </c>
    </row>
    <row r="229" spans="1:18" x14ac:dyDescent="0.25">
      <c r="A229" t="s">
        <v>308</v>
      </c>
      <c r="B229" t="s">
        <v>485</v>
      </c>
      <c r="C229" t="s">
        <v>53</v>
      </c>
      <c r="D229">
        <v>3847861</v>
      </c>
      <c r="E229">
        <v>0.53660514244147595</v>
      </c>
      <c r="F229" t="s">
        <v>364</v>
      </c>
      <c r="G229" t="s">
        <v>76</v>
      </c>
      <c r="H229">
        <v>3</v>
      </c>
      <c r="I229" t="s">
        <v>694</v>
      </c>
      <c r="J229">
        <v>1</v>
      </c>
      <c r="K229" t="s">
        <v>82</v>
      </c>
      <c r="L229" t="s">
        <v>59</v>
      </c>
    </row>
    <row r="230" spans="1:18" x14ac:dyDescent="0.25">
      <c r="A230" t="s">
        <v>309</v>
      </c>
      <c r="B230" t="s">
        <v>430</v>
      </c>
      <c r="C230" t="s">
        <v>53</v>
      </c>
      <c r="D230">
        <v>5283648</v>
      </c>
      <c r="E230">
        <v>0.55452918135348905</v>
      </c>
      <c r="F230" t="s">
        <v>361</v>
      </c>
      <c r="G230" t="s">
        <v>76</v>
      </c>
      <c r="H230">
        <v>3</v>
      </c>
      <c r="I230" t="s">
        <v>689</v>
      </c>
      <c r="J230">
        <v>2</v>
      </c>
      <c r="K230" t="s">
        <v>82</v>
      </c>
      <c r="L230" t="s">
        <v>59</v>
      </c>
      <c r="N230">
        <v>14.1</v>
      </c>
      <c r="R230">
        <v>4.84</v>
      </c>
    </row>
    <row r="231" spans="1:18" x14ac:dyDescent="0.25">
      <c r="A231" t="s">
        <v>310</v>
      </c>
      <c r="B231" t="s">
        <v>458</v>
      </c>
      <c r="C231" t="s">
        <v>53</v>
      </c>
      <c r="D231">
        <v>4536518</v>
      </c>
      <c r="E231">
        <v>0.54394052883731536</v>
      </c>
      <c r="F231" t="s">
        <v>364</v>
      </c>
      <c r="G231" t="s">
        <v>76</v>
      </c>
      <c r="H231">
        <v>3</v>
      </c>
      <c r="I231" t="s">
        <v>694</v>
      </c>
      <c r="J231">
        <v>1</v>
      </c>
      <c r="K231" t="s">
        <v>82</v>
      </c>
      <c r="L231" t="s">
        <v>59</v>
      </c>
    </row>
    <row r="232" spans="1:18" x14ac:dyDescent="0.25">
      <c r="A232" t="s">
        <v>311</v>
      </c>
      <c r="B232" t="s">
        <v>457</v>
      </c>
      <c r="C232" t="s">
        <v>53</v>
      </c>
      <c r="D232">
        <v>5603346</v>
      </c>
      <c r="E232">
        <v>0.68893835933030012</v>
      </c>
      <c r="F232" t="s">
        <v>360</v>
      </c>
      <c r="G232" t="s">
        <v>76</v>
      </c>
      <c r="H232">
        <v>3</v>
      </c>
      <c r="I232" t="s">
        <v>694</v>
      </c>
      <c r="J232">
        <v>1</v>
      </c>
      <c r="K232" t="s">
        <v>82</v>
      </c>
      <c r="L232" t="s">
        <v>57</v>
      </c>
    </row>
    <row r="233" spans="1:18" x14ac:dyDescent="0.25">
      <c r="A233" t="s">
        <v>312</v>
      </c>
      <c r="B233" t="s">
        <v>478</v>
      </c>
      <c r="C233" t="s">
        <v>53</v>
      </c>
      <c r="D233">
        <v>3080282</v>
      </c>
      <c r="E233">
        <v>0.54223898980677743</v>
      </c>
      <c r="F233" t="s">
        <v>364</v>
      </c>
      <c r="G233" t="s">
        <v>76</v>
      </c>
      <c r="H233">
        <v>3</v>
      </c>
      <c r="I233" t="s">
        <v>694</v>
      </c>
      <c r="J233">
        <v>1</v>
      </c>
      <c r="K233" t="s">
        <v>82</v>
      </c>
      <c r="L233" t="s">
        <v>59</v>
      </c>
    </row>
    <row r="234" spans="1:18" x14ac:dyDescent="0.25">
      <c r="A234" t="s">
        <v>313</v>
      </c>
      <c r="B234" t="s">
        <v>461</v>
      </c>
      <c r="C234" t="s">
        <v>53</v>
      </c>
      <c r="D234">
        <v>4050437</v>
      </c>
      <c r="E234">
        <v>0.478765377661719</v>
      </c>
      <c r="F234" t="s">
        <v>364</v>
      </c>
      <c r="G234" t="s">
        <v>76</v>
      </c>
      <c r="H234">
        <v>3</v>
      </c>
      <c r="I234" t="s">
        <v>694</v>
      </c>
      <c r="J234">
        <v>1</v>
      </c>
      <c r="K234" t="s">
        <v>82</v>
      </c>
      <c r="L234" t="s">
        <v>59</v>
      </c>
    </row>
    <row r="235" spans="1:18" x14ac:dyDescent="0.25">
      <c r="A235" t="s">
        <v>314</v>
      </c>
      <c r="B235" t="s">
        <v>450</v>
      </c>
      <c r="C235" t="s">
        <v>53</v>
      </c>
      <c r="D235">
        <v>5539700</v>
      </c>
      <c r="E235">
        <v>0.46803274545553009</v>
      </c>
      <c r="F235" t="s">
        <v>359</v>
      </c>
      <c r="G235" t="s">
        <v>76</v>
      </c>
      <c r="H235">
        <v>3</v>
      </c>
      <c r="I235" t="s">
        <v>694</v>
      </c>
      <c r="J235">
        <v>1</v>
      </c>
      <c r="K235" t="s">
        <v>82</v>
      </c>
      <c r="L235" t="s">
        <v>59</v>
      </c>
    </row>
    <row r="236" spans="1:18" x14ac:dyDescent="0.25">
      <c r="A236" t="s">
        <v>315</v>
      </c>
      <c r="B236" t="s">
        <v>434</v>
      </c>
      <c r="C236" t="s">
        <v>53</v>
      </c>
      <c r="D236">
        <v>5299244</v>
      </c>
      <c r="E236">
        <v>0.5544936221091159</v>
      </c>
      <c r="F236" t="s">
        <v>361</v>
      </c>
      <c r="G236" t="s">
        <v>76</v>
      </c>
      <c r="H236">
        <v>3</v>
      </c>
      <c r="I236" t="s">
        <v>689</v>
      </c>
      <c r="J236">
        <v>2</v>
      </c>
      <c r="K236" t="s">
        <v>82</v>
      </c>
      <c r="L236" t="s">
        <v>59</v>
      </c>
      <c r="N236">
        <v>12.3</v>
      </c>
      <c r="R236">
        <v>4.67</v>
      </c>
    </row>
    <row r="237" spans="1:18" x14ac:dyDescent="0.25">
      <c r="A237" t="s">
        <v>316</v>
      </c>
      <c r="B237" t="s">
        <v>479</v>
      </c>
      <c r="C237" t="s">
        <v>53</v>
      </c>
      <c r="D237">
        <v>5639760</v>
      </c>
      <c r="E237">
        <v>0.68883268082329741</v>
      </c>
      <c r="F237" t="s">
        <v>360</v>
      </c>
      <c r="G237" t="s">
        <v>76</v>
      </c>
      <c r="H237">
        <v>3</v>
      </c>
      <c r="I237" t="s">
        <v>694</v>
      </c>
      <c r="J237">
        <v>1</v>
      </c>
      <c r="K237" t="s">
        <v>82</v>
      </c>
      <c r="L237" t="s">
        <v>57</v>
      </c>
    </row>
    <row r="238" spans="1:18" x14ac:dyDescent="0.25">
      <c r="A238" t="s">
        <v>317</v>
      </c>
      <c r="B238" t="s">
        <v>416</v>
      </c>
      <c r="C238" t="s">
        <v>53</v>
      </c>
      <c r="D238">
        <v>2613824</v>
      </c>
      <c r="E238">
        <v>0.56915079209617792</v>
      </c>
      <c r="F238" t="s">
        <v>361</v>
      </c>
      <c r="G238" t="s">
        <v>76</v>
      </c>
      <c r="H238">
        <v>3</v>
      </c>
      <c r="I238" t="s">
        <v>689</v>
      </c>
      <c r="J238">
        <v>2</v>
      </c>
      <c r="K238" t="s">
        <v>82</v>
      </c>
      <c r="L238" t="s">
        <v>59</v>
      </c>
      <c r="N238">
        <v>12.5</v>
      </c>
    </row>
    <row r="239" spans="1:18" x14ac:dyDescent="0.25">
      <c r="A239" t="s">
        <v>318</v>
      </c>
      <c r="B239" t="s">
        <v>432</v>
      </c>
      <c r="C239" t="s">
        <v>53</v>
      </c>
      <c r="D239">
        <v>7326319</v>
      </c>
      <c r="E239">
        <v>0.5368503610066665</v>
      </c>
      <c r="F239" t="s">
        <v>361</v>
      </c>
      <c r="G239" t="s">
        <v>76</v>
      </c>
      <c r="H239">
        <v>3</v>
      </c>
      <c r="I239" t="s">
        <v>689</v>
      </c>
      <c r="J239">
        <v>2</v>
      </c>
      <c r="K239" t="s">
        <v>82</v>
      </c>
      <c r="L239" t="s">
        <v>59</v>
      </c>
      <c r="N239">
        <v>7.2</v>
      </c>
    </row>
    <row r="240" spans="1:18" x14ac:dyDescent="0.25">
      <c r="A240" t="s">
        <v>319</v>
      </c>
      <c r="B240" t="s">
        <v>444</v>
      </c>
      <c r="C240" t="s">
        <v>53</v>
      </c>
      <c r="D240">
        <v>3422995</v>
      </c>
      <c r="E240">
        <v>0.69008777401077126</v>
      </c>
      <c r="F240" t="s">
        <v>360</v>
      </c>
      <c r="G240" t="s">
        <v>76</v>
      </c>
      <c r="H240">
        <v>3</v>
      </c>
      <c r="I240" t="s">
        <v>694</v>
      </c>
      <c r="J240">
        <v>1</v>
      </c>
      <c r="K240" t="s">
        <v>82</v>
      </c>
      <c r="L240" t="s">
        <v>57</v>
      </c>
    </row>
    <row r="241" spans="1:18" x14ac:dyDescent="0.25">
      <c r="A241" t="s">
        <v>320</v>
      </c>
      <c r="B241" t="s">
        <v>445</v>
      </c>
      <c r="C241" t="s">
        <v>53</v>
      </c>
      <c r="D241">
        <v>5144335</v>
      </c>
      <c r="E241">
        <v>0.55304388225105872</v>
      </c>
      <c r="F241" t="s">
        <v>364</v>
      </c>
      <c r="G241" t="s">
        <v>76</v>
      </c>
      <c r="H241">
        <v>3</v>
      </c>
      <c r="I241" t="s">
        <v>689</v>
      </c>
      <c r="J241">
        <v>2</v>
      </c>
      <c r="K241" t="s">
        <v>82</v>
      </c>
      <c r="L241" t="s">
        <v>59</v>
      </c>
      <c r="N241">
        <v>8.5</v>
      </c>
      <c r="R241">
        <v>5.46</v>
      </c>
    </row>
    <row r="242" spans="1:18" x14ac:dyDescent="0.25">
      <c r="A242" t="s">
        <v>321</v>
      </c>
      <c r="B242" t="s">
        <v>442</v>
      </c>
      <c r="C242" t="s">
        <v>53</v>
      </c>
      <c r="D242">
        <v>4963097</v>
      </c>
      <c r="E242">
        <v>0.58323603185672168</v>
      </c>
      <c r="F242" t="s">
        <v>72</v>
      </c>
      <c r="G242" t="s">
        <v>76</v>
      </c>
      <c r="H242">
        <v>3</v>
      </c>
      <c r="I242" t="s">
        <v>689</v>
      </c>
      <c r="J242">
        <v>2</v>
      </c>
      <c r="K242" t="s">
        <v>82</v>
      </c>
      <c r="L242" t="s">
        <v>365</v>
      </c>
      <c r="N242">
        <v>15.3</v>
      </c>
    </row>
    <row r="243" spans="1:18" x14ac:dyDescent="0.25">
      <c r="A243" t="s">
        <v>322</v>
      </c>
      <c r="B243" t="s">
        <v>426</v>
      </c>
      <c r="C243" t="s">
        <v>53</v>
      </c>
      <c r="D243">
        <v>5997800</v>
      </c>
      <c r="E243">
        <v>0.53013454933475612</v>
      </c>
      <c r="F243" t="s">
        <v>361</v>
      </c>
      <c r="G243" t="s">
        <v>76</v>
      </c>
      <c r="H243">
        <v>3</v>
      </c>
      <c r="I243" t="s">
        <v>689</v>
      </c>
      <c r="J243">
        <v>2</v>
      </c>
      <c r="K243" t="s">
        <v>82</v>
      </c>
      <c r="L243" t="s">
        <v>59</v>
      </c>
      <c r="N243">
        <v>8.8000000000000007</v>
      </c>
      <c r="R243">
        <v>4.6399999999999997</v>
      </c>
    </row>
    <row r="244" spans="1:18" x14ac:dyDescent="0.25">
      <c r="A244" t="s">
        <v>323</v>
      </c>
      <c r="B244" t="s">
        <v>481</v>
      </c>
      <c r="C244" t="s">
        <v>53</v>
      </c>
      <c r="D244">
        <v>4944471</v>
      </c>
      <c r="E244">
        <v>0.5113968713741065</v>
      </c>
      <c r="F244" t="s">
        <v>364</v>
      </c>
      <c r="G244" t="s">
        <v>76</v>
      </c>
      <c r="H244">
        <v>3</v>
      </c>
      <c r="I244" t="s">
        <v>694</v>
      </c>
      <c r="J244">
        <v>1</v>
      </c>
      <c r="K244" t="s">
        <v>82</v>
      </c>
      <c r="L244" t="s">
        <v>59</v>
      </c>
    </row>
    <row r="245" spans="1:18" x14ac:dyDescent="0.25">
      <c r="A245" t="s">
        <v>324</v>
      </c>
      <c r="B245" t="s">
        <v>482</v>
      </c>
      <c r="C245" t="s">
        <v>53</v>
      </c>
      <c r="D245">
        <v>3749348</v>
      </c>
      <c r="E245">
        <v>0.47932653890756471</v>
      </c>
      <c r="F245" t="s">
        <v>364</v>
      </c>
      <c r="G245" t="s">
        <v>76</v>
      </c>
      <c r="H245">
        <v>3</v>
      </c>
      <c r="I245" t="s">
        <v>694</v>
      </c>
      <c r="J245">
        <v>1</v>
      </c>
      <c r="K245" t="s">
        <v>82</v>
      </c>
      <c r="L245" t="s">
        <v>59</v>
      </c>
    </row>
    <row r="246" spans="1:18" x14ac:dyDescent="0.25">
      <c r="A246" t="s">
        <v>325</v>
      </c>
      <c r="B246" t="s">
        <v>477</v>
      </c>
      <c r="C246" t="s">
        <v>53</v>
      </c>
      <c r="D246">
        <v>4938437</v>
      </c>
      <c r="E246">
        <v>0.51106210325250678</v>
      </c>
      <c r="F246" t="s">
        <v>364</v>
      </c>
      <c r="G246" t="s">
        <v>76</v>
      </c>
      <c r="H246">
        <v>3</v>
      </c>
      <c r="I246" t="s">
        <v>694</v>
      </c>
      <c r="J246">
        <v>1</v>
      </c>
      <c r="K246" t="s">
        <v>82</v>
      </c>
      <c r="L246" t="s">
        <v>59</v>
      </c>
    </row>
    <row r="247" spans="1:18" x14ac:dyDescent="0.25">
      <c r="A247" t="s">
        <v>326</v>
      </c>
      <c r="B247" t="s">
        <v>418</v>
      </c>
      <c r="C247" t="s">
        <v>53</v>
      </c>
      <c r="D247">
        <v>4100417</v>
      </c>
      <c r="E247">
        <v>0.56685429798969222</v>
      </c>
      <c r="F247" t="s">
        <v>361</v>
      </c>
      <c r="G247" t="s">
        <v>76</v>
      </c>
      <c r="H247">
        <v>3</v>
      </c>
      <c r="I247" t="s">
        <v>689</v>
      </c>
      <c r="J247">
        <v>2</v>
      </c>
      <c r="K247" t="s">
        <v>82</v>
      </c>
      <c r="L247" t="s">
        <v>59</v>
      </c>
      <c r="N247">
        <v>16</v>
      </c>
    </row>
    <row r="248" spans="1:18" x14ac:dyDescent="0.25">
      <c r="A248" t="s">
        <v>327</v>
      </c>
      <c r="B248" t="s">
        <v>480</v>
      </c>
      <c r="C248" t="s">
        <v>53</v>
      </c>
      <c r="D248">
        <v>5289515</v>
      </c>
      <c r="E248">
        <v>0.55434874463915884</v>
      </c>
      <c r="F248" t="s">
        <v>364</v>
      </c>
      <c r="G248" t="s">
        <v>76</v>
      </c>
      <c r="H248">
        <v>3</v>
      </c>
      <c r="I248" t="s">
        <v>694</v>
      </c>
      <c r="J248">
        <v>1</v>
      </c>
      <c r="K248" t="s">
        <v>82</v>
      </c>
      <c r="L248" t="s">
        <v>59</v>
      </c>
    </row>
    <row r="249" spans="1:18" x14ac:dyDescent="0.25">
      <c r="A249" t="s">
        <v>328</v>
      </c>
      <c r="B249" t="s">
        <v>446</v>
      </c>
      <c r="C249" t="s">
        <v>53</v>
      </c>
      <c r="D249">
        <v>3640727</v>
      </c>
      <c r="E249">
        <v>0.47940425085429372</v>
      </c>
      <c r="F249" t="s">
        <v>364</v>
      </c>
      <c r="G249" t="s">
        <v>76</v>
      </c>
      <c r="H249">
        <v>3</v>
      </c>
      <c r="I249" t="s">
        <v>689</v>
      </c>
      <c r="J249">
        <v>2</v>
      </c>
      <c r="K249" t="s">
        <v>82</v>
      </c>
      <c r="L249" t="s">
        <v>59</v>
      </c>
      <c r="N249">
        <v>8.5</v>
      </c>
      <c r="R249">
        <v>5.46</v>
      </c>
    </row>
    <row r="250" spans="1:18" x14ac:dyDescent="0.25">
      <c r="A250" t="s">
        <v>329</v>
      </c>
      <c r="B250" t="s">
        <v>471</v>
      </c>
      <c r="C250" t="s">
        <v>53</v>
      </c>
      <c r="D250">
        <v>5312166</v>
      </c>
      <c r="E250">
        <v>0.56531403574361194</v>
      </c>
      <c r="F250" t="s">
        <v>361</v>
      </c>
      <c r="G250" t="s">
        <v>76</v>
      </c>
      <c r="H250">
        <v>3</v>
      </c>
      <c r="I250" t="s">
        <v>694</v>
      </c>
      <c r="J250">
        <v>1</v>
      </c>
      <c r="K250" t="s">
        <v>82</v>
      </c>
      <c r="L250" t="s">
        <v>59</v>
      </c>
    </row>
    <row r="251" spans="1:18" x14ac:dyDescent="0.25">
      <c r="A251" t="s">
        <v>330</v>
      </c>
      <c r="B251" t="s">
        <v>419</v>
      </c>
      <c r="C251" t="s">
        <v>53</v>
      </c>
      <c r="D251">
        <v>5556148</v>
      </c>
      <c r="E251">
        <v>0.68906317830266584</v>
      </c>
      <c r="F251" t="s">
        <v>360</v>
      </c>
      <c r="G251" t="s">
        <v>76</v>
      </c>
      <c r="H251">
        <v>3</v>
      </c>
      <c r="I251" t="s">
        <v>693</v>
      </c>
      <c r="J251">
        <v>3</v>
      </c>
      <c r="K251" t="s">
        <v>82</v>
      </c>
      <c r="L251" t="s">
        <v>59</v>
      </c>
      <c r="N251">
        <v>27.4</v>
      </c>
      <c r="R251">
        <v>7</v>
      </c>
    </row>
    <row r="252" spans="1:18" x14ac:dyDescent="0.25">
      <c r="A252" t="s">
        <v>331</v>
      </c>
      <c r="B252" t="s">
        <v>467</v>
      </c>
      <c r="C252" t="s">
        <v>53</v>
      </c>
      <c r="D252">
        <v>7362825</v>
      </c>
      <c r="E252">
        <v>0.53684041111937331</v>
      </c>
      <c r="F252" t="s">
        <v>361</v>
      </c>
      <c r="G252" t="s">
        <v>76</v>
      </c>
      <c r="H252">
        <v>3</v>
      </c>
      <c r="I252" t="s">
        <v>694</v>
      </c>
      <c r="J252">
        <v>1</v>
      </c>
      <c r="K252" t="s">
        <v>82</v>
      </c>
      <c r="L252" t="s">
        <v>59</v>
      </c>
    </row>
    <row r="253" spans="1:18" x14ac:dyDescent="0.25">
      <c r="A253" t="s">
        <v>332</v>
      </c>
      <c r="B253" t="s">
        <v>449</v>
      </c>
      <c r="C253" t="s">
        <v>53</v>
      </c>
      <c r="D253">
        <v>4465079</v>
      </c>
      <c r="E253">
        <v>0.54409138113793731</v>
      </c>
      <c r="F253" t="s">
        <v>364</v>
      </c>
      <c r="G253" t="s">
        <v>76</v>
      </c>
      <c r="H253">
        <v>3</v>
      </c>
      <c r="I253" t="s">
        <v>694</v>
      </c>
      <c r="J253">
        <v>1</v>
      </c>
      <c r="K253" t="s">
        <v>82</v>
      </c>
      <c r="L253" t="s">
        <v>59</v>
      </c>
    </row>
    <row r="254" spans="1:18" x14ac:dyDescent="0.25">
      <c r="A254" t="s">
        <v>333</v>
      </c>
      <c r="B254" t="s">
        <v>448</v>
      </c>
      <c r="C254" t="s">
        <v>53</v>
      </c>
      <c r="D254">
        <v>6251031</v>
      </c>
      <c r="E254">
        <v>0.53772889624127607</v>
      </c>
      <c r="F254" t="s">
        <v>364</v>
      </c>
      <c r="G254" t="s">
        <v>76</v>
      </c>
      <c r="H254">
        <v>3</v>
      </c>
      <c r="I254" t="s">
        <v>694</v>
      </c>
      <c r="J254">
        <v>1</v>
      </c>
      <c r="K254" t="s">
        <v>82</v>
      </c>
      <c r="L254" t="s">
        <v>59</v>
      </c>
    </row>
    <row r="255" spans="1:18" x14ac:dyDescent="0.25">
      <c r="A255" t="s">
        <v>334</v>
      </c>
      <c r="B255" t="s">
        <v>469</v>
      </c>
      <c r="C255" t="s">
        <v>53</v>
      </c>
      <c r="D255">
        <v>3755320</v>
      </c>
      <c r="E255">
        <v>0.55928522735745556</v>
      </c>
      <c r="F255" t="s">
        <v>361</v>
      </c>
      <c r="G255" t="s">
        <v>76</v>
      </c>
      <c r="H255">
        <v>3</v>
      </c>
      <c r="I255" t="s">
        <v>694</v>
      </c>
      <c r="J255">
        <v>1</v>
      </c>
      <c r="K255" t="s">
        <v>82</v>
      </c>
      <c r="L255" t="s">
        <v>59</v>
      </c>
    </row>
    <row r="256" spans="1:18" x14ac:dyDescent="0.25">
      <c r="A256" t="s">
        <v>335</v>
      </c>
      <c r="B256" t="s">
        <v>466</v>
      </c>
      <c r="C256" t="s">
        <v>53</v>
      </c>
      <c r="D256">
        <v>4445144</v>
      </c>
      <c r="E256">
        <v>0.5111811900806813</v>
      </c>
      <c r="F256" t="s">
        <v>361</v>
      </c>
      <c r="G256" t="s">
        <v>76</v>
      </c>
      <c r="H256">
        <v>3</v>
      </c>
      <c r="I256" t="s">
        <v>694</v>
      </c>
      <c r="J256">
        <v>1</v>
      </c>
      <c r="K256" t="s">
        <v>82</v>
      </c>
      <c r="L256" t="s">
        <v>59</v>
      </c>
    </row>
    <row r="257" spans="1:18" x14ac:dyDescent="0.25">
      <c r="A257" t="s">
        <v>336</v>
      </c>
      <c r="B257" t="s">
        <v>447</v>
      </c>
      <c r="C257" t="s">
        <v>53</v>
      </c>
      <c r="D257">
        <v>4805151</v>
      </c>
      <c r="E257">
        <v>0.51157206089881457</v>
      </c>
      <c r="F257" t="s">
        <v>364</v>
      </c>
      <c r="G257" t="s">
        <v>76</v>
      </c>
      <c r="H257">
        <v>3</v>
      </c>
      <c r="I257" t="s">
        <v>689</v>
      </c>
      <c r="J257">
        <v>2</v>
      </c>
      <c r="K257" t="s">
        <v>82</v>
      </c>
      <c r="L257" t="s">
        <v>59</v>
      </c>
      <c r="N257">
        <v>13.8</v>
      </c>
      <c r="R257">
        <v>5.38</v>
      </c>
    </row>
    <row r="258" spans="1:18" x14ac:dyDescent="0.25">
      <c r="A258" t="s">
        <v>337</v>
      </c>
      <c r="B258" t="s">
        <v>452</v>
      </c>
      <c r="C258" t="s">
        <v>53</v>
      </c>
      <c r="D258">
        <v>3207071</v>
      </c>
      <c r="E258">
        <v>0.54402662117552125</v>
      </c>
      <c r="F258" t="s">
        <v>359</v>
      </c>
      <c r="G258" t="s">
        <v>76</v>
      </c>
      <c r="H258">
        <v>3</v>
      </c>
      <c r="I258" t="s">
        <v>694</v>
      </c>
      <c r="J258">
        <v>1</v>
      </c>
      <c r="K258" t="s">
        <v>82</v>
      </c>
      <c r="L258" t="s">
        <v>59</v>
      </c>
    </row>
    <row r="259" spans="1:18" x14ac:dyDescent="0.25">
      <c r="A259" t="s">
        <v>338</v>
      </c>
      <c r="B259" t="s">
        <v>464</v>
      </c>
      <c r="C259" t="s">
        <v>53</v>
      </c>
      <c r="D259">
        <v>4604241</v>
      </c>
      <c r="E259">
        <v>0.55658685112269324</v>
      </c>
      <c r="F259" t="s">
        <v>364</v>
      </c>
      <c r="G259" t="s">
        <v>76</v>
      </c>
      <c r="H259">
        <v>3</v>
      </c>
      <c r="I259" t="s">
        <v>694</v>
      </c>
      <c r="J259">
        <v>1</v>
      </c>
      <c r="K259" t="s">
        <v>82</v>
      </c>
      <c r="L259" t="s">
        <v>59</v>
      </c>
    </row>
    <row r="260" spans="1:18" x14ac:dyDescent="0.25">
      <c r="A260" t="s">
        <v>339</v>
      </c>
      <c r="B260" t="s">
        <v>474</v>
      </c>
      <c r="C260" t="s">
        <v>53</v>
      </c>
      <c r="D260">
        <v>7421403</v>
      </c>
      <c r="E260">
        <v>0.53688851016445271</v>
      </c>
      <c r="F260" t="s">
        <v>361</v>
      </c>
      <c r="G260" t="s">
        <v>76</v>
      </c>
      <c r="H260">
        <v>3</v>
      </c>
      <c r="I260" t="s">
        <v>694</v>
      </c>
      <c r="J260">
        <v>1</v>
      </c>
      <c r="K260" t="s">
        <v>82</v>
      </c>
      <c r="L260" t="s">
        <v>59</v>
      </c>
    </row>
    <row r="261" spans="1:18" x14ac:dyDescent="0.25">
      <c r="A261" t="s">
        <v>340</v>
      </c>
      <c r="B261" t="s">
        <v>454</v>
      </c>
      <c r="C261" t="s">
        <v>53</v>
      </c>
      <c r="D261">
        <v>3417387</v>
      </c>
      <c r="E261">
        <v>0.54230234971924451</v>
      </c>
      <c r="F261" t="s">
        <v>364</v>
      </c>
      <c r="G261" t="s">
        <v>76</v>
      </c>
      <c r="H261">
        <v>3</v>
      </c>
      <c r="I261" t="s">
        <v>694</v>
      </c>
      <c r="J261">
        <v>1</v>
      </c>
      <c r="K261" t="s">
        <v>82</v>
      </c>
      <c r="L261" t="s">
        <v>59</v>
      </c>
    </row>
    <row r="262" spans="1:18" x14ac:dyDescent="0.25">
      <c r="A262" t="s">
        <v>341</v>
      </c>
      <c r="B262" t="s">
        <v>455</v>
      </c>
      <c r="C262" t="s">
        <v>53</v>
      </c>
      <c r="D262">
        <v>4844559</v>
      </c>
      <c r="E262">
        <v>0.51127687783346221</v>
      </c>
      <c r="F262" t="s">
        <v>361</v>
      </c>
      <c r="G262" t="s">
        <v>76</v>
      </c>
      <c r="H262">
        <v>3</v>
      </c>
      <c r="I262" t="s">
        <v>694</v>
      </c>
      <c r="J262">
        <v>1</v>
      </c>
      <c r="K262" t="s">
        <v>82</v>
      </c>
      <c r="L262" t="s">
        <v>59</v>
      </c>
    </row>
    <row r="263" spans="1:18" x14ac:dyDescent="0.25">
      <c r="A263" t="s">
        <v>342</v>
      </c>
      <c r="B263" t="s">
        <v>439</v>
      </c>
      <c r="C263" t="s">
        <v>53</v>
      </c>
      <c r="D263">
        <v>3385442</v>
      </c>
      <c r="E263">
        <v>0.54240864265286481</v>
      </c>
      <c r="F263" t="s">
        <v>364</v>
      </c>
      <c r="G263" t="s">
        <v>76</v>
      </c>
      <c r="H263">
        <v>3</v>
      </c>
      <c r="I263" t="s">
        <v>694</v>
      </c>
      <c r="J263">
        <v>1</v>
      </c>
      <c r="K263" t="s">
        <v>82</v>
      </c>
      <c r="L263" t="s">
        <v>59</v>
      </c>
      <c r="R263">
        <v>6.8</v>
      </c>
    </row>
    <row r="264" spans="1:18" x14ac:dyDescent="0.25">
      <c r="A264" t="s">
        <v>343</v>
      </c>
      <c r="B264" t="s">
        <v>422</v>
      </c>
      <c r="C264" t="s">
        <v>53</v>
      </c>
      <c r="D264">
        <v>3578267</v>
      </c>
      <c r="E264">
        <v>0.53667180229982836</v>
      </c>
      <c r="F264" t="s">
        <v>364</v>
      </c>
      <c r="G264" t="s">
        <v>76</v>
      </c>
      <c r="H264">
        <v>3</v>
      </c>
      <c r="I264" t="s">
        <v>689</v>
      </c>
      <c r="J264">
        <v>2</v>
      </c>
      <c r="K264" t="s">
        <v>82</v>
      </c>
      <c r="L264" t="s">
        <v>59</v>
      </c>
      <c r="N264">
        <v>7.9</v>
      </c>
      <c r="R264">
        <v>6.61</v>
      </c>
    </row>
    <row r="265" spans="1:18" x14ac:dyDescent="0.25">
      <c r="A265" t="s">
        <v>344</v>
      </c>
      <c r="B265" t="s">
        <v>470</v>
      </c>
      <c r="C265" t="s">
        <v>53</v>
      </c>
      <c r="D265">
        <v>5252902</v>
      </c>
      <c r="E265">
        <v>0.55513390503001958</v>
      </c>
      <c r="F265" t="s">
        <v>361</v>
      </c>
      <c r="G265" t="s">
        <v>76</v>
      </c>
      <c r="H265">
        <v>3</v>
      </c>
      <c r="I265" t="s">
        <v>694</v>
      </c>
      <c r="J265">
        <v>1</v>
      </c>
      <c r="K265" t="s">
        <v>82</v>
      </c>
      <c r="L265" t="s">
        <v>59</v>
      </c>
    </row>
    <row r="266" spans="1:18" x14ac:dyDescent="0.25">
      <c r="A266" t="s">
        <v>345</v>
      </c>
      <c r="B266" t="s">
        <v>473</v>
      </c>
      <c r="C266" t="s">
        <v>53</v>
      </c>
      <c r="D266">
        <v>5253782</v>
      </c>
      <c r="E266">
        <v>0.55463093063244728</v>
      </c>
      <c r="F266" t="s">
        <v>361</v>
      </c>
      <c r="G266" t="s">
        <v>76</v>
      </c>
      <c r="H266">
        <v>3</v>
      </c>
      <c r="I266" t="s">
        <v>694</v>
      </c>
      <c r="J266">
        <v>1</v>
      </c>
      <c r="K266" t="s">
        <v>82</v>
      </c>
      <c r="L266" t="s">
        <v>59</v>
      </c>
    </row>
    <row r="267" spans="1:18" x14ac:dyDescent="0.25">
      <c r="A267" t="s">
        <v>346</v>
      </c>
      <c r="B267" t="s">
        <v>451</v>
      </c>
      <c r="C267" t="s">
        <v>53</v>
      </c>
      <c r="D267">
        <v>3106875</v>
      </c>
      <c r="E267">
        <v>0.54532963186481598</v>
      </c>
      <c r="F267" t="s">
        <v>359</v>
      </c>
      <c r="G267" t="s">
        <v>76</v>
      </c>
      <c r="H267">
        <v>3</v>
      </c>
      <c r="I267" t="s">
        <v>694</v>
      </c>
      <c r="J267">
        <v>1</v>
      </c>
      <c r="K267" t="s">
        <v>82</v>
      </c>
      <c r="L267" t="s">
        <v>59</v>
      </c>
    </row>
    <row r="268" spans="1:18" x14ac:dyDescent="0.25">
      <c r="A268" t="s">
        <v>347</v>
      </c>
      <c r="B268" t="s">
        <v>456</v>
      </c>
      <c r="C268" t="s">
        <v>53</v>
      </c>
      <c r="D268">
        <v>3548855</v>
      </c>
      <c r="E268">
        <v>0.55827837429255356</v>
      </c>
      <c r="F268" t="s">
        <v>361</v>
      </c>
      <c r="G268" t="s">
        <v>76</v>
      </c>
      <c r="H268">
        <v>3</v>
      </c>
      <c r="I268" t="s">
        <v>694</v>
      </c>
      <c r="J268">
        <v>1</v>
      </c>
      <c r="K268" t="s">
        <v>82</v>
      </c>
      <c r="L268" t="s">
        <v>59</v>
      </c>
    </row>
    <row r="269" spans="1:18" x14ac:dyDescent="0.25">
      <c r="A269" t="s">
        <v>348</v>
      </c>
      <c r="B269" t="s">
        <v>468</v>
      </c>
      <c r="C269" t="s">
        <v>53</v>
      </c>
      <c r="D269">
        <v>6657387</v>
      </c>
      <c r="E269">
        <v>0.53799576320258979</v>
      </c>
      <c r="F269" t="s">
        <v>361</v>
      </c>
      <c r="G269" t="s">
        <v>76</v>
      </c>
      <c r="H269">
        <v>3</v>
      </c>
      <c r="I269" t="s">
        <v>694</v>
      </c>
      <c r="J269">
        <v>1</v>
      </c>
      <c r="K269" t="s">
        <v>82</v>
      </c>
      <c r="L269" t="s">
        <v>59</v>
      </c>
    </row>
    <row r="270" spans="1:18" x14ac:dyDescent="0.25">
      <c r="A270" t="s">
        <v>349</v>
      </c>
      <c r="B270" t="s">
        <v>423</v>
      </c>
      <c r="C270" t="s">
        <v>53</v>
      </c>
      <c r="D270">
        <v>4801109</v>
      </c>
      <c r="E270">
        <v>0.68389261730987572</v>
      </c>
      <c r="F270" t="s">
        <v>359</v>
      </c>
      <c r="G270" t="s">
        <v>76</v>
      </c>
      <c r="H270">
        <v>3</v>
      </c>
      <c r="I270" t="s">
        <v>689</v>
      </c>
      <c r="J270">
        <v>2</v>
      </c>
      <c r="K270" t="s">
        <v>82</v>
      </c>
      <c r="L270" t="s">
        <v>59</v>
      </c>
      <c r="N270">
        <v>13.5</v>
      </c>
      <c r="R270">
        <v>7.39</v>
      </c>
    </row>
    <row r="271" spans="1:18" x14ac:dyDescent="0.25">
      <c r="A271" t="s">
        <v>350</v>
      </c>
      <c r="B271" t="s">
        <v>431</v>
      </c>
      <c r="C271" t="s">
        <v>53</v>
      </c>
      <c r="D271">
        <v>6186354</v>
      </c>
      <c r="E271">
        <v>0.68189793212609562</v>
      </c>
      <c r="F271" t="s">
        <v>359</v>
      </c>
      <c r="G271" t="s">
        <v>76</v>
      </c>
      <c r="H271">
        <v>3</v>
      </c>
      <c r="I271" t="s">
        <v>689</v>
      </c>
      <c r="J271">
        <v>2</v>
      </c>
      <c r="K271" t="s">
        <v>82</v>
      </c>
      <c r="L271" t="s">
        <v>59</v>
      </c>
      <c r="N271">
        <v>11.5</v>
      </c>
      <c r="R271">
        <v>7.21</v>
      </c>
    </row>
    <row r="272" spans="1:18" x14ac:dyDescent="0.25">
      <c r="A272" t="s">
        <v>351</v>
      </c>
      <c r="B272" t="s">
        <v>424</v>
      </c>
      <c r="C272" t="s">
        <v>53</v>
      </c>
      <c r="D272">
        <v>6001467</v>
      </c>
      <c r="E272">
        <v>0.68307582129502675</v>
      </c>
      <c r="F272" t="s">
        <v>359</v>
      </c>
      <c r="G272" t="s">
        <v>76</v>
      </c>
      <c r="H272">
        <v>3</v>
      </c>
      <c r="I272" t="s">
        <v>689</v>
      </c>
      <c r="J272">
        <v>2</v>
      </c>
      <c r="K272" t="s">
        <v>82</v>
      </c>
      <c r="L272" t="s">
        <v>59</v>
      </c>
      <c r="N272">
        <v>12.8</v>
      </c>
      <c r="R272">
        <v>7.12</v>
      </c>
    </row>
    <row r="273" spans="1:18" x14ac:dyDescent="0.25">
      <c r="A273" t="s">
        <v>352</v>
      </c>
      <c r="B273" t="s">
        <v>425</v>
      </c>
      <c r="C273" t="s">
        <v>53</v>
      </c>
      <c r="D273">
        <v>6156703</v>
      </c>
      <c r="E273">
        <v>0.68214789636596085</v>
      </c>
      <c r="F273" t="s">
        <v>359</v>
      </c>
      <c r="G273" t="s">
        <v>76</v>
      </c>
      <c r="H273">
        <v>3</v>
      </c>
      <c r="I273" t="s">
        <v>689</v>
      </c>
      <c r="J273">
        <v>2</v>
      </c>
      <c r="K273" t="s">
        <v>82</v>
      </c>
      <c r="L273" t="s">
        <v>59</v>
      </c>
      <c r="N273">
        <v>11.4</v>
      </c>
      <c r="R273">
        <v>7.08</v>
      </c>
    </row>
    <row r="274" spans="1:18" x14ac:dyDescent="0.25">
      <c r="A274" t="s">
        <v>353</v>
      </c>
      <c r="B274" t="s">
        <v>436</v>
      </c>
      <c r="C274" t="s">
        <v>53</v>
      </c>
      <c r="D274">
        <v>5922798</v>
      </c>
      <c r="E274">
        <v>0.68342344277147393</v>
      </c>
      <c r="F274" t="s">
        <v>359</v>
      </c>
      <c r="G274" t="s">
        <v>76</v>
      </c>
      <c r="H274">
        <v>3</v>
      </c>
      <c r="I274" t="s">
        <v>689</v>
      </c>
      <c r="J274">
        <v>2</v>
      </c>
      <c r="K274" t="s">
        <v>82</v>
      </c>
      <c r="L274" t="s">
        <v>59</v>
      </c>
      <c r="N274">
        <v>13.2</v>
      </c>
      <c r="R274">
        <v>5.53</v>
      </c>
    </row>
    <row r="275" spans="1:18" x14ac:dyDescent="0.25">
      <c r="A275" t="s">
        <v>354</v>
      </c>
      <c r="B275" t="s">
        <v>417</v>
      </c>
      <c r="C275" t="s">
        <v>53</v>
      </c>
      <c r="D275">
        <v>6078757</v>
      </c>
      <c r="E275">
        <v>0.68256898573178693</v>
      </c>
      <c r="F275" t="s">
        <v>359</v>
      </c>
      <c r="G275" t="s">
        <v>76</v>
      </c>
      <c r="H275">
        <v>3</v>
      </c>
      <c r="I275" t="s">
        <v>689</v>
      </c>
      <c r="J275">
        <v>2</v>
      </c>
      <c r="K275" t="s">
        <v>82</v>
      </c>
      <c r="L275" t="s">
        <v>59</v>
      </c>
      <c r="N275">
        <v>10.7</v>
      </c>
      <c r="R275">
        <v>6.84</v>
      </c>
    </row>
    <row r="276" spans="1:18" x14ac:dyDescent="0.25">
      <c r="A276" t="s">
        <v>355</v>
      </c>
      <c r="B276" t="s">
        <v>421</v>
      </c>
      <c r="C276" t="s">
        <v>53</v>
      </c>
      <c r="D276">
        <v>6091238</v>
      </c>
      <c r="E276">
        <v>0.68252594956887258</v>
      </c>
      <c r="F276" t="s">
        <v>359</v>
      </c>
      <c r="G276" t="s">
        <v>76</v>
      </c>
      <c r="H276">
        <v>3</v>
      </c>
      <c r="I276" t="s">
        <v>689</v>
      </c>
      <c r="J276">
        <v>2</v>
      </c>
      <c r="K276" t="s">
        <v>82</v>
      </c>
      <c r="L276" t="s">
        <v>59</v>
      </c>
      <c r="N276">
        <v>16.899999999999999</v>
      </c>
      <c r="R276">
        <v>7.22</v>
      </c>
    </row>
    <row r="277" spans="1:18" x14ac:dyDescent="0.25">
      <c r="A277" t="s">
        <v>356</v>
      </c>
      <c r="B277" t="s">
        <v>437</v>
      </c>
      <c r="C277" t="s">
        <v>53</v>
      </c>
      <c r="D277">
        <v>6021407</v>
      </c>
      <c r="E277">
        <v>0.68314980203131925</v>
      </c>
      <c r="F277" t="s">
        <v>359</v>
      </c>
      <c r="G277" t="s">
        <v>76</v>
      </c>
      <c r="H277">
        <v>3</v>
      </c>
      <c r="I277" t="s">
        <v>689</v>
      </c>
      <c r="J277">
        <v>2</v>
      </c>
      <c r="K277" t="s">
        <v>82</v>
      </c>
      <c r="L277" t="s">
        <v>59</v>
      </c>
      <c r="N277">
        <v>10.7</v>
      </c>
      <c r="R277">
        <v>7</v>
      </c>
    </row>
    <row r="278" spans="1:18" x14ac:dyDescent="0.25">
      <c r="A278" t="s">
        <v>357</v>
      </c>
      <c r="B278" t="s">
        <v>420</v>
      </c>
      <c r="C278" t="s">
        <v>53</v>
      </c>
      <c r="D278">
        <v>5370137</v>
      </c>
      <c r="E278">
        <v>0.68345314095338727</v>
      </c>
      <c r="F278" t="s">
        <v>359</v>
      </c>
      <c r="G278" t="s">
        <v>76</v>
      </c>
      <c r="H278">
        <v>3</v>
      </c>
      <c r="I278" t="s">
        <v>694</v>
      </c>
      <c r="J278">
        <v>1</v>
      </c>
      <c r="K278" t="s">
        <v>82</v>
      </c>
      <c r="L278" t="s">
        <v>59</v>
      </c>
      <c r="R278">
        <v>7.54</v>
      </c>
    </row>
    <row r="279" spans="1:18" x14ac:dyDescent="0.25">
      <c r="A279" t="s">
        <v>358</v>
      </c>
      <c r="B279" t="s">
        <v>440</v>
      </c>
      <c r="C279" t="s">
        <v>53</v>
      </c>
      <c r="D279">
        <v>2047937</v>
      </c>
      <c r="E279">
        <v>0.54986261784420121</v>
      </c>
      <c r="F279" t="s">
        <v>359</v>
      </c>
      <c r="G279" t="s">
        <v>76</v>
      </c>
      <c r="H279">
        <v>3</v>
      </c>
      <c r="I279" t="s">
        <v>693</v>
      </c>
      <c r="J279">
        <v>3</v>
      </c>
      <c r="K279" t="s">
        <v>82</v>
      </c>
      <c r="L279" t="s">
        <v>59</v>
      </c>
      <c r="N279">
        <v>19.899999999999999</v>
      </c>
      <c r="R279">
        <v>8</v>
      </c>
    </row>
    <row r="280" spans="1:18" x14ac:dyDescent="0.25">
      <c r="A280" s="1"/>
    </row>
    <row r="282" spans="1:18" x14ac:dyDescent="0.25">
      <c r="C282" s="1"/>
      <c r="D282" s="1"/>
      <c r="E282" s="1"/>
    </row>
  </sheetData>
  <autoFilter ref="A1:U279" xr:uid="{19CFF537-0C21-4EF3-AA89-07248D65BA1D}">
    <sortState xmlns:xlrd2="http://schemas.microsoft.com/office/spreadsheetml/2017/richdata2" ref="A2:U279">
      <sortCondition ref="B1:B279"/>
    </sortState>
  </autoFilter>
  <sortState xmlns:xlrd2="http://schemas.microsoft.com/office/spreadsheetml/2017/richdata2" ref="A2:M282">
    <sortCondition ref="A1:A282"/>
  </sortState>
  <conditionalFormatting sqref="A2:B1048576">
    <cfRule type="duplicateValues" dxfId="1" priority="3"/>
  </conditionalFormatting>
  <conditionalFormatting sqref="A1:B1">
    <cfRule type="duplicateValues" dxfId="0" priority="4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</dc:creator>
  <cp:lastModifiedBy>kelse</cp:lastModifiedBy>
  <dcterms:created xsi:type="dcterms:W3CDTF">2021-02-28T20:30:14Z</dcterms:created>
  <dcterms:modified xsi:type="dcterms:W3CDTF">2021-06-24T00:44:12Z</dcterms:modified>
</cp:coreProperties>
</file>