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 activeTab="2"/>
  </bookViews>
  <sheets>
    <sheet name="PST 04206" sheetId="1" r:id="rId1"/>
    <sheet name="PST 05210" sheetId="2" r:id="rId2"/>
    <sheet name="PST 04101" sheetId="3" r:id="rId3"/>
  </sheets>
  <calcPr calcId="124519"/>
</workbook>
</file>

<file path=xl/calcChain.xml><?xml version="1.0" encoding="utf-8"?>
<calcChain xmlns="http://schemas.openxmlformats.org/spreadsheetml/2006/main">
  <c r="H3" i="3"/>
  <c r="H4"/>
  <c r="H5"/>
  <c r="H6"/>
  <c r="H7"/>
  <c r="H8"/>
  <c r="H9"/>
  <c r="H10"/>
  <c r="H11"/>
  <c r="H12"/>
  <c r="H13"/>
  <c r="H2"/>
</calcChain>
</file>

<file path=xl/sharedStrings.xml><?xml version="1.0" encoding="utf-8"?>
<sst xmlns="http://schemas.openxmlformats.org/spreadsheetml/2006/main" count="693" uniqueCount="587">
  <si>
    <t xml:space="preserve">THE MWALIMU NYERERE MEMORIAL ACADEMY </t>
  </si>
  <si>
    <t xml:space="preserve">DEPARTMENT OF ECONOMICS STUDIES </t>
  </si>
  <si>
    <t xml:space="preserve">NTA LEVEL 4:   BASIC TECHNICIAN  IN  PROCUREMENT AND SUPPLY </t>
  </si>
  <si>
    <t xml:space="preserve">CA FORM </t>
  </si>
  <si>
    <t>SEMESTER 1 YEAR1   2016/2017</t>
  </si>
  <si>
    <t xml:space="preserve">S/NO </t>
  </si>
  <si>
    <t>Name</t>
  </si>
  <si>
    <t>RegNo</t>
  </si>
  <si>
    <t>T1</t>
  </si>
  <si>
    <t>T2</t>
  </si>
  <si>
    <t xml:space="preserve">OTHERS </t>
  </si>
  <si>
    <t>1</t>
  </si>
  <si>
    <t>GOLIAMA, GEODFREY NICHOLAUS</t>
  </si>
  <si>
    <t>MNMA/BTC.PRO/0232/16</t>
  </si>
  <si>
    <t>2</t>
  </si>
  <si>
    <t>LUBELEJE , HELITH IBRAHIM</t>
  </si>
  <si>
    <t>MNMA/BTC.PRO/0201/16</t>
  </si>
  <si>
    <t>3</t>
  </si>
  <si>
    <t>MSOMA , ABRAHAM P</t>
  </si>
  <si>
    <t>MNMA/BTC.PRO/0197/16</t>
  </si>
  <si>
    <t>4</t>
  </si>
  <si>
    <t xml:space="preserve">ABDALLAH , MWAJUMA OMARI </t>
  </si>
  <si>
    <t>MNMA/BTC.PRO/0217/16</t>
  </si>
  <si>
    <t>5</t>
  </si>
  <si>
    <t xml:space="preserve">ALLY , ALLY A </t>
  </si>
  <si>
    <t>MNMA/BTC.PRO/0219/16</t>
  </si>
  <si>
    <t>6</t>
  </si>
  <si>
    <t xml:space="preserve">ALLY , MUSA A </t>
  </si>
  <si>
    <t>MNMA/BTC.PRO/0191/16</t>
  </si>
  <si>
    <t>7</t>
  </si>
  <si>
    <t xml:space="preserve">ANDREW , FATIA TIMOTH </t>
  </si>
  <si>
    <t>MNMA/BTC.PRO/0224/16</t>
  </si>
  <si>
    <t>8</t>
  </si>
  <si>
    <t>CHACHARIKA , ABUBAKAR A</t>
  </si>
  <si>
    <t>MNMA/BTC.PRO/0196/16</t>
  </si>
  <si>
    <t>9</t>
  </si>
  <si>
    <t>CHALE, KABUMALI ERNEST</t>
  </si>
  <si>
    <t>MNMA/BTC.PRO/0237/16</t>
  </si>
  <si>
    <t>10</t>
  </si>
  <si>
    <t xml:space="preserve">GADAU , LATIFA J </t>
  </si>
  <si>
    <t>MNMA/BTC.PRO/0220/16</t>
  </si>
  <si>
    <t>11</t>
  </si>
  <si>
    <t>GIDEON , JUSTAN ABASTON</t>
  </si>
  <si>
    <t>MNMA/BTC.PRO/0195/16</t>
  </si>
  <si>
    <t>12</t>
  </si>
  <si>
    <t>IBRAHIM, SAID ADAM</t>
  </si>
  <si>
    <t>MNMA/BTC.PRO/0235/16</t>
  </si>
  <si>
    <t>13</t>
  </si>
  <si>
    <t xml:space="preserve">JAMES , CHRISTEN I </t>
  </si>
  <si>
    <t>MNMA/BTC.PRO/0214/16</t>
  </si>
  <si>
    <t>14</t>
  </si>
  <si>
    <t>JEKONIA , FELESTA Y</t>
  </si>
  <si>
    <t>MNMA/BTC.PRO/0200/16</t>
  </si>
  <si>
    <t>15</t>
  </si>
  <si>
    <t>KAYOMBO, PETER LEODGAR</t>
  </si>
  <si>
    <t>MNMA/BTC.PRO/0239/16</t>
  </si>
  <si>
    <t>16</t>
  </si>
  <si>
    <t>KIHEMELA, IDRISA SHABANI</t>
  </si>
  <si>
    <t>MNMA/BTC.PRO/0230/16</t>
  </si>
  <si>
    <t>17</t>
  </si>
  <si>
    <t>KWAYU, GLEEMAN FRANK</t>
  </si>
  <si>
    <t>MNMA/BTC.PRO/0236/16</t>
  </si>
  <si>
    <t>18</t>
  </si>
  <si>
    <t xml:space="preserve">LYIMO , MARY JAMES </t>
  </si>
  <si>
    <t>MNMA/BTC.PRO/0211/16</t>
  </si>
  <si>
    <t>19</t>
  </si>
  <si>
    <t>MAKENZI, Ramadhani R.</t>
  </si>
  <si>
    <t>MNMA/BTC.PRO/0234/16</t>
  </si>
  <si>
    <t>20</t>
  </si>
  <si>
    <t>MAKUMULI, ZALFA HAMISI</t>
  </si>
  <si>
    <t>MNMA/BTC.PRO/0240/16</t>
  </si>
  <si>
    <t>21</t>
  </si>
  <si>
    <t>MAKUNO , ASIATU RAMADHANI</t>
  </si>
  <si>
    <t>MNMA/BTC.PRO/0204/16</t>
  </si>
  <si>
    <t>22</t>
  </si>
  <si>
    <t xml:space="preserve">MATAMWA , BENEDICT CHESCO </t>
  </si>
  <si>
    <t>MNMA/BTC.PRO/0209/16</t>
  </si>
  <si>
    <t>23</t>
  </si>
  <si>
    <t>MAYUNGA , PAULINA H</t>
  </si>
  <si>
    <t>MNMA/BTC.PRO/0208/16</t>
  </si>
  <si>
    <t>24</t>
  </si>
  <si>
    <t>MNGARA, GRACE INNOCENT</t>
  </si>
  <si>
    <t>MNMA/BTC.PRO/0231/16</t>
  </si>
  <si>
    <t>25</t>
  </si>
  <si>
    <t>MOSHI , EVELINE NAFTAL</t>
  </si>
  <si>
    <t>MNMA/BTC.PRO/0226/16</t>
  </si>
  <si>
    <t>26</t>
  </si>
  <si>
    <t>MPONDO , NEEMA W</t>
  </si>
  <si>
    <t>MNMA/BTC.PRO/0198/16</t>
  </si>
  <si>
    <t>27</t>
  </si>
  <si>
    <t>MUSA , ISSA A</t>
  </si>
  <si>
    <t>MNMA/BTC.PRO/0218/16</t>
  </si>
  <si>
    <t>28</t>
  </si>
  <si>
    <t>MZIRAY , MARIA S</t>
  </si>
  <si>
    <t>MNMA/BTC.PRO/0190/16</t>
  </si>
  <si>
    <t>29</t>
  </si>
  <si>
    <t>NDENZAKO , ABSON DONARD</t>
  </si>
  <si>
    <t>MNMA/BTC.PRO/0206/16</t>
  </si>
  <si>
    <t>30</t>
  </si>
  <si>
    <t xml:space="preserve">NGOZI , ABUU A </t>
  </si>
  <si>
    <t>MNMA/BTC.PRO/0223/16</t>
  </si>
  <si>
    <t>31</t>
  </si>
  <si>
    <t xml:space="preserve">NYUMBA , SHARIFA H </t>
  </si>
  <si>
    <t>MNMA/BTC.PRO/0225/16</t>
  </si>
  <si>
    <t>32</t>
  </si>
  <si>
    <t xml:space="preserve">OMARY , SAIDA ALLY </t>
  </si>
  <si>
    <t>MNMA/BTC.PRO/0205/16</t>
  </si>
  <si>
    <t>33</t>
  </si>
  <si>
    <t>PERFECT , PHILIPINA PETRO</t>
  </si>
  <si>
    <t>MNMA/BTC.PRO/0203/16</t>
  </si>
  <si>
    <t>34</t>
  </si>
  <si>
    <t>PETER , GODWIN</t>
  </si>
  <si>
    <t>MNMA/BTC.PRO/0212/16</t>
  </si>
  <si>
    <t>35</t>
  </si>
  <si>
    <t>PHILBERT , ANTIDIUS A</t>
  </si>
  <si>
    <t>MNMA/BTC.PRO/0189/16</t>
  </si>
  <si>
    <t>36</t>
  </si>
  <si>
    <t>RAJABU , SAUDA I</t>
  </si>
  <si>
    <t>MNMA/BTC.PRO/0207/16</t>
  </si>
  <si>
    <t>37</t>
  </si>
  <si>
    <t>SALUM , ALFAN O</t>
  </si>
  <si>
    <t>MNMA/BTC.PRO/0193/16</t>
  </si>
  <si>
    <t>38</t>
  </si>
  <si>
    <t>SHABAN , MAULID S</t>
  </si>
  <si>
    <t>MNMA/BTC.PRO/0229/16</t>
  </si>
  <si>
    <t>39</t>
  </si>
  <si>
    <t xml:space="preserve">SHARIF , RAMLA </t>
  </si>
  <si>
    <t>MNMA/BTC.PRO/0222/16</t>
  </si>
  <si>
    <t>40</t>
  </si>
  <si>
    <t xml:space="preserve">SHAYO , JOSEPH R </t>
  </si>
  <si>
    <t>MNMA/BTC.PRO/0227/16</t>
  </si>
  <si>
    <t>41</t>
  </si>
  <si>
    <t>SHIRIMA , BARAKA RICHARD</t>
  </si>
  <si>
    <t>MNMA/BTC.PRO/0215/16</t>
  </si>
  <si>
    <t>42</t>
  </si>
  <si>
    <t xml:space="preserve">TEMU , PENDO HENDRY </t>
  </si>
  <si>
    <t>MNMA/BTC.PRO/0210/16</t>
  </si>
  <si>
    <t>43</t>
  </si>
  <si>
    <t xml:space="preserve">TERRY , JUDITH LINUS </t>
  </si>
  <si>
    <t>MNMA/BTC.PRO/0221/16</t>
  </si>
  <si>
    <t>44</t>
  </si>
  <si>
    <t>TIMOTHEO, ESTHER GRITON</t>
  </si>
  <si>
    <t>MNMA/BTC.PRO/0238/16</t>
  </si>
  <si>
    <t>45</t>
  </si>
  <si>
    <t>WANGELE, EMMANUEL DEODATUS</t>
  </si>
  <si>
    <t>MNMA/BTC.PRO/0233/16</t>
  </si>
  <si>
    <t>46</t>
  </si>
  <si>
    <t xml:space="preserve">WAZIENI , AISHA </t>
  </si>
  <si>
    <t>MNMA/BTC.PRO/0199/16</t>
  </si>
  <si>
    <t>47</t>
  </si>
  <si>
    <t xml:space="preserve">WISTON , WINFRIDA L </t>
  </si>
  <si>
    <t>MNMA/BTC.PRO/0202/16</t>
  </si>
  <si>
    <t>48</t>
  </si>
  <si>
    <t>YOHANA , DAMAS</t>
  </si>
  <si>
    <t>MNMA/BTC.PRO/0194/16</t>
  </si>
  <si>
    <t>49</t>
  </si>
  <si>
    <t>ZADOCK , IRENE J</t>
  </si>
  <si>
    <t>MNMA/BTC.PRO/0216/16</t>
  </si>
  <si>
    <t>50</t>
  </si>
  <si>
    <t>MOHAMED , FAISAL MUSSA</t>
  </si>
  <si>
    <t>MNMA/BTC.PRO/0213/16</t>
  </si>
  <si>
    <t>51</t>
  </si>
  <si>
    <t xml:space="preserve">ABIERO, EZEKIEL GASPER </t>
  </si>
  <si>
    <t>MNMA/BTC.PRO/0131/16</t>
  </si>
  <si>
    <t>52</t>
  </si>
  <si>
    <t>ALLY, JAMAL MBARAK</t>
  </si>
  <si>
    <t>MNMA/BTC.PRO/0164/16</t>
  </si>
  <si>
    <t>53</t>
  </si>
  <si>
    <t xml:space="preserve">ALLY, RATIFA NASORO </t>
  </si>
  <si>
    <t>MNMA/BTC.PRO/0188/16</t>
  </si>
  <si>
    <t>54</t>
  </si>
  <si>
    <t xml:space="preserve">ANTHONY, WITNESS ENDPASS </t>
  </si>
  <si>
    <t>MNMA/BTC.PRO/0170/16</t>
  </si>
  <si>
    <t>55</t>
  </si>
  <si>
    <t xml:space="preserve">BIITA, JOVINA JASSON </t>
  </si>
  <si>
    <t>MNMA/BTC.PRO/0129/16</t>
  </si>
  <si>
    <t>56</t>
  </si>
  <si>
    <t xml:space="preserve">BUNELA, FORTUNATHA BENJAMINI </t>
  </si>
  <si>
    <t>MNMA/BTC.PRO/0115/16</t>
  </si>
  <si>
    <t>57</t>
  </si>
  <si>
    <t xml:space="preserve">CHAO, LILIAN SAMWEL </t>
  </si>
  <si>
    <t>MNMA/BTC.PRO/0155/16</t>
  </si>
  <si>
    <t>58</t>
  </si>
  <si>
    <t xml:space="preserve">CHUMA, HAMZA HALFANI </t>
  </si>
  <si>
    <t>MNMA/BTC.PRO/0173/16</t>
  </si>
  <si>
    <t>59</t>
  </si>
  <si>
    <t xml:space="preserve">DANHI, JEREMIA BENJAMIN </t>
  </si>
  <si>
    <t>MNMA/BTC.PRO/0186/16</t>
  </si>
  <si>
    <t>60</t>
  </si>
  <si>
    <t xml:space="preserve">DANIEL, REBECCA LAMECK </t>
  </si>
  <si>
    <t>MNMA/BTC.PRO/0178/16</t>
  </si>
  <si>
    <t>61</t>
  </si>
  <si>
    <t>GAMBA, FLORENCE EMILY</t>
  </si>
  <si>
    <t>MNMA/BTC.PRO/0134/16</t>
  </si>
  <si>
    <t>62</t>
  </si>
  <si>
    <t xml:space="preserve">HANJE, YASSIN HAMIS </t>
  </si>
  <si>
    <t>MNMA/BTC.PRO/0175/16</t>
  </si>
  <si>
    <t>63</t>
  </si>
  <si>
    <t xml:space="preserve">HARODI, JEREMIA NKYA </t>
  </si>
  <si>
    <t>MNMA/BTC.PRO/0135/16</t>
  </si>
  <si>
    <t>64</t>
  </si>
  <si>
    <t>HAULI, MARIAM TANGAI</t>
  </si>
  <si>
    <t>MNMA/BTC.PRO/0139/16</t>
  </si>
  <si>
    <t>65</t>
  </si>
  <si>
    <t xml:space="preserve">HOKORORO, ANGELA ISSAYA </t>
  </si>
  <si>
    <t>MNMA/BTC.PRO/0137/16</t>
  </si>
  <si>
    <t>66</t>
  </si>
  <si>
    <t>ISSAYA, JOB ELISHA</t>
  </si>
  <si>
    <t>MNMA/BTC.PRO/0133/16</t>
  </si>
  <si>
    <t>67</t>
  </si>
  <si>
    <t xml:space="preserve">JOSEPH, MARIA MAHAI </t>
  </si>
  <si>
    <t>MNMA/BTC.PRO/0118/16</t>
  </si>
  <si>
    <t>68</t>
  </si>
  <si>
    <t xml:space="preserve">JULIUS, FLORA ATIENO </t>
  </si>
  <si>
    <t>MNMA/BTC.PRO/0145/16</t>
  </si>
  <si>
    <t>69</t>
  </si>
  <si>
    <t xml:space="preserve">KERARYO, DAUD MANG'ERA </t>
  </si>
  <si>
    <t>MNMA/BTC.PRO/0147/16</t>
  </si>
  <si>
    <t>70</t>
  </si>
  <si>
    <t xml:space="preserve">KISININI, INNOCENT EMMANUEL </t>
  </si>
  <si>
    <t>MNMA/BTC.PRO/0183/16</t>
  </si>
  <si>
    <t>71</t>
  </si>
  <si>
    <t>KIYANGA, WITNESS TRESPHORY</t>
  </si>
  <si>
    <t>MNMA/BTC.PRO/0122/16</t>
  </si>
  <si>
    <t>72</t>
  </si>
  <si>
    <t xml:space="preserve">KONDO, SUBIRA ABUBAKARY </t>
  </si>
  <si>
    <t>MNMA/BTC.PRO/0153/16</t>
  </si>
  <si>
    <t>73</t>
  </si>
  <si>
    <t xml:space="preserve">KUBOJA, ROSE ALLAN </t>
  </si>
  <si>
    <t>MNMA/BTC.PRO/0156/16</t>
  </si>
  <si>
    <t>74</t>
  </si>
  <si>
    <t>KWAI, DONANTILA ANTHONY</t>
  </si>
  <si>
    <t>MNMA/BTC.PRO/0167/16</t>
  </si>
  <si>
    <t>75</t>
  </si>
  <si>
    <t xml:space="preserve">KYONDO, NAIMAN ERASTO </t>
  </si>
  <si>
    <t>MNMA/BTC.PRO/0144/16</t>
  </si>
  <si>
    <t>76</t>
  </si>
  <si>
    <t>LAIZER, MARIAM OSEPH</t>
  </si>
  <si>
    <t>MNMA/BTC.PRO/0119/16</t>
  </si>
  <si>
    <t>77</t>
  </si>
  <si>
    <t>LISSO, LINAH JARED</t>
  </si>
  <si>
    <t>MNMA/BTC.PRO/0028/15</t>
  </si>
  <si>
    <t>78</t>
  </si>
  <si>
    <t xml:space="preserve">LUGIKO, EMILIANA RAPHAEL </t>
  </si>
  <si>
    <t>MNMA/BTC.PRO/0110/16</t>
  </si>
  <si>
    <t>79</t>
  </si>
  <si>
    <t xml:space="preserve">LUIS, DAUDI PATRICK </t>
  </si>
  <si>
    <t>MNMA/BTC.PRO/0174/16</t>
  </si>
  <si>
    <t>80</t>
  </si>
  <si>
    <t>MABROUK, JOHN PETER</t>
  </si>
  <si>
    <t>MNMA/BTC.PRO/0142/16</t>
  </si>
  <si>
    <t>81</t>
  </si>
  <si>
    <t xml:space="preserve">MALALE, VERONICA JEREMIAH </t>
  </si>
  <si>
    <t>MNMA/BTC.PRO/0179/16</t>
  </si>
  <si>
    <t>82</t>
  </si>
  <si>
    <t xml:space="preserve">MANYIKA, HASSAN ALLY </t>
  </si>
  <si>
    <t>MNMA/BTC.PRO/0166/16</t>
  </si>
  <si>
    <t>83</t>
  </si>
  <si>
    <t>MASSAWE, HAPPINESS ROBETH</t>
  </si>
  <si>
    <t>MNMA/BTC.PRO/0126/16</t>
  </si>
  <si>
    <t>84</t>
  </si>
  <si>
    <t>MAZENGO, ELIAS LUNGWA</t>
  </si>
  <si>
    <t>MNMA/BTC.PRO/0140/16</t>
  </si>
  <si>
    <t>85</t>
  </si>
  <si>
    <t xml:space="preserve">MBEYELA, JOHN FRANK </t>
  </si>
  <si>
    <t>MNMA/BTC.PRO/0154/16</t>
  </si>
  <si>
    <t>86</t>
  </si>
  <si>
    <t xml:space="preserve">MBONEA, INNOCENT GEOFREY </t>
  </si>
  <si>
    <t>MNMA/BTC.PRO/0176/16</t>
  </si>
  <si>
    <t>87</t>
  </si>
  <si>
    <t xml:space="preserve">MESHACK, CATHERINE CHARLES </t>
  </si>
  <si>
    <t>MNMA/BTC.PRO/0143/16</t>
  </si>
  <si>
    <t>88</t>
  </si>
  <si>
    <t>MHANDO, ZAHARA MUSSA</t>
  </si>
  <si>
    <t>MNMA/BTC.PRO/0152/16</t>
  </si>
  <si>
    <t>89</t>
  </si>
  <si>
    <t xml:space="preserve">MHINA, MUSA SAMSONI </t>
  </si>
  <si>
    <t>MNMA/BTC.PRO/0177/16</t>
  </si>
  <si>
    <t>90</t>
  </si>
  <si>
    <t xml:space="preserve">MKODO, MARIA RABIETH </t>
  </si>
  <si>
    <t>MNMA/BTC.PRO/0149/16</t>
  </si>
  <si>
    <t>91</t>
  </si>
  <si>
    <t xml:space="preserve">MKWAWA, JOSEPH JOHN </t>
  </si>
  <si>
    <t>MNMA/BTC.PRO/0132/16</t>
  </si>
  <si>
    <t>92</t>
  </si>
  <si>
    <t>MLOKOLA, FRANCIS FRANCIS</t>
  </si>
  <si>
    <t>MNMA/BTC.PRO/0159/16</t>
  </si>
  <si>
    <t>93</t>
  </si>
  <si>
    <t>MOHAMED , LATIFA AHMED</t>
  </si>
  <si>
    <t>MNMA/BTC.PRO/0125/16</t>
  </si>
  <si>
    <t>94</t>
  </si>
  <si>
    <t xml:space="preserve">MOHAMED, MWASHAMBA ADAMU </t>
  </si>
  <si>
    <t>MNMA/BTC.PRO/0111/16</t>
  </si>
  <si>
    <t>95</t>
  </si>
  <si>
    <t>MSAKI , EMMANUEL ALEN</t>
  </si>
  <si>
    <t>MNMA/BTC.PRO/0169/16</t>
  </si>
  <si>
    <t>96</t>
  </si>
  <si>
    <t xml:space="preserve">MSANGI, DIANA JUSTINE </t>
  </si>
  <si>
    <t>MNMA/BTC.PRO/0187/16</t>
  </si>
  <si>
    <t>97</t>
  </si>
  <si>
    <t xml:space="preserve">MSENGWA, MARIAM ALLY </t>
  </si>
  <si>
    <t>MNMA/BTC.PRO/0172/16</t>
  </si>
  <si>
    <t>98</t>
  </si>
  <si>
    <t xml:space="preserve">MTAVILLAH, CHICHI ABDALLAH </t>
  </si>
  <si>
    <t>MNMA/BTC.PRO/0141/16</t>
  </si>
  <si>
    <t>99</t>
  </si>
  <si>
    <t>MULIKE, BADIRU SAID</t>
  </si>
  <si>
    <t>MNMA/BTC.PRO/0168/16</t>
  </si>
  <si>
    <t>100</t>
  </si>
  <si>
    <t>MUSHI, AGNESS ELIUTERI</t>
  </si>
  <si>
    <t>MNMA/BTC.PRO/0120/16</t>
  </si>
  <si>
    <t>101</t>
  </si>
  <si>
    <t>MUSHI, AGNESS JOSEPH</t>
  </si>
  <si>
    <t>MNMA/BTC.PRO/0121/16</t>
  </si>
  <si>
    <t>102</t>
  </si>
  <si>
    <t>MUSSA, JAMILA ABDALA</t>
  </si>
  <si>
    <t>MNMA/BTC.PRO/0116/16</t>
  </si>
  <si>
    <t>103</t>
  </si>
  <si>
    <t>MUSSA, MUSTAPHA HAMADI</t>
  </si>
  <si>
    <t>MNMA/BTC.PRO/0148/16</t>
  </si>
  <si>
    <t>104</t>
  </si>
  <si>
    <t xml:space="preserve">MWAKYULU, WINFRIDA EMMANUEL </t>
  </si>
  <si>
    <t>MNMA/BTC.PRO/0162/16</t>
  </si>
  <si>
    <t>105</t>
  </si>
  <si>
    <t xml:space="preserve">MWASYEBA, WEMA WILLIAM </t>
  </si>
  <si>
    <t>MNMA/BTC.PRO/0158/16</t>
  </si>
  <si>
    <t>106</t>
  </si>
  <si>
    <t>MWENGWA, SARAH SPRIAN</t>
  </si>
  <si>
    <t>MNMA/BTC.PRO/0157/16</t>
  </si>
  <si>
    <t>107</t>
  </si>
  <si>
    <t xml:space="preserve">MWITA, NEEMA CHACHA </t>
  </si>
  <si>
    <t>MNMA/BTC.PRO/0130/16</t>
  </si>
  <si>
    <t>108</t>
  </si>
  <si>
    <t xml:space="preserve">NCHIMBI, CONSALVA GERALD </t>
  </si>
  <si>
    <t>MNMA/BTC.PRO/0181/16</t>
  </si>
  <si>
    <t>109</t>
  </si>
  <si>
    <t xml:space="preserve">NGALOWA, SAID MOHAMEDI </t>
  </si>
  <si>
    <t>MNMA/BTC.PRO/0127/16</t>
  </si>
  <si>
    <t>110</t>
  </si>
  <si>
    <t>NSOLO, EMILY AMOSI</t>
  </si>
  <si>
    <t>MNMA/BTC.PRO/0151/16</t>
  </si>
  <si>
    <t>111</t>
  </si>
  <si>
    <t xml:space="preserve">NYAKI, MACKDONALD FREDRICK </t>
  </si>
  <si>
    <t>MNMA/BTC.PRO/0112/16</t>
  </si>
  <si>
    <t>112</t>
  </si>
  <si>
    <t xml:space="preserve">OMAR, ZUHURA SHAWEJI </t>
  </si>
  <si>
    <t>MNMA/BTC.PRO/0160/16</t>
  </si>
  <si>
    <t>113</t>
  </si>
  <si>
    <t>OMARY, JAFARI ABDALLAH</t>
  </si>
  <si>
    <t>MNMA/BTC.PRO/0123/16</t>
  </si>
  <si>
    <t>114</t>
  </si>
  <si>
    <t xml:space="preserve">RAMADHANI, LEILA BARANDAJE </t>
  </si>
  <si>
    <t>MNMA/BTC.PRO/0184/16</t>
  </si>
  <si>
    <t>115</t>
  </si>
  <si>
    <t xml:space="preserve">RAMALE, CHRISTOPHER EMMANUEL </t>
  </si>
  <si>
    <t>MNMA/BTC.PRO/0163/16</t>
  </si>
  <si>
    <t>116</t>
  </si>
  <si>
    <t xml:space="preserve">RASHIDI, SAID SULEIMAN </t>
  </si>
  <si>
    <t>MNMA/BTC.PRO/0185/16</t>
  </si>
  <si>
    <t>117</t>
  </si>
  <si>
    <t>RAYMOND, CECILIA ROBERT</t>
  </si>
  <si>
    <t>MNMA/BTC.PRO/0150/16</t>
  </si>
  <si>
    <t>118</t>
  </si>
  <si>
    <t xml:space="preserve">RICHARD, JULIUS MANWALY </t>
  </si>
  <si>
    <t>MNMA/BTC.PRO/0136/16</t>
  </si>
  <si>
    <t>119</t>
  </si>
  <si>
    <t xml:space="preserve">RINGO, ALEX JASPER </t>
  </si>
  <si>
    <t>MNMA/BTC.PRO/0124/16</t>
  </si>
  <si>
    <t>120</t>
  </si>
  <si>
    <t>RIOBA, ANNA SILVESTER</t>
  </si>
  <si>
    <t>MNMA/BTC.PRO/0020/15</t>
  </si>
  <si>
    <t>121</t>
  </si>
  <si>
    <t xml:space="preserve">SETIGUNA, WINFRIDA MATHEW </t>
  </si>
  <si>
    <t>MNMA/BTC.PRO/0161/16</t>
  </si>
  <si>
    <t>122</t>
  </si>
  <si>
    <t xml:space="preserve">SHAFII, SHAZNA SHABECK </t>
  </si>
  <si>
    <t>MNMA/BTC.PRO/0117/16</t>
  </si>
  <si>
    <t>123</t>
  </si>
  <si>
    <t xml:space="preserve">SHARIFU, MWANAKHERI HUSSEIN </t>
  </si>
  <si>
    <t>MNMA/BTC.PRO/0113/16</t>
  </si>
  <si>
    <t>124</t>
  </si>
  <si>
    <t xml:space="preserve">SHIJA, BAHATI KELVIN </t>
  </si>
  <si>
    <t>MNMA/BTC.PRO/0182/16</t>
  </si>
  <si>
    <t>125</t>
  </si>
  <si>
    <t>SICHONE, JERALD HENERICO</t>
  </si>
  <si>
    <t>MNMA/BTC.PRO/0128/16</t>
  </si>
  <si>
    <t>126</t>
  </si>
  <si>
    <t xml:space="preserve">STEPHANO, ALLECE ALLEN </t>
  </si>
  <si>
    <t>MNMA/BTC.PRO/0146/16</t>
  </si>
  <si>
    <t>127</t>
  </si>
  <si>
    <t xml:space="preserve">UDI, DUNIA SHABANI </t>
  </si>
  <si>
    <t>MNMA/BTC.PRO/0138/16</t>
  </si>
  <si>
    <t>128</t>
  </si>
  <si>
    <t xml:space="preserve">WASAMI, KYABANA DEUS </t>
  </si>
  <si>
    <t>MNMA/BTC.PRO/0114/16</t>
  </si>
  <si>
    <t xml:space="preserve">NTA LEVEL 5:   TECHNICIAN  IN  PROCUREMENT AND SUPPLY </t>
  </si>
  <si>
    <t xml:space="preserve">RASHID, SAIDA J </t>
  </si>
  <si>
    <t>MNMA/OD.PRO/0056/16</t>
  </si>
  <si>
    <t>ALLY, JOHA MOHAMED</t>
  </si>
  <si>
    <t>MNMA/OD.PRO/0098/16</t>
  </si>
  <si>
    <t>BAKARI, AISHA SAIDI</t>
  </si>
  <si>
    <t>MNMA/OD.PRO/0108/16</t>
  </si>
  <si>
    <t xml:space="preserve">BEN , MOSES </t>
  </si>
  <si>
    <t>MNMA/OD.PRO/0057/16</t>
  </si>
  <si>
    <t>BUTAHE, TIFAN VICTOR</t>
  </si>
  <si>
    <t>MNMA/OD.PRO/0096/16</t>
  </si>
  <si>
    <t>CHAWALA, AGNESS PHILEMON</t>
  </si>
  <si>
    <t>MNMA/OD.PRO/0087/16</t>
  </si>
  <si>
    <t>CHIEE, ALICE SELESTINE</t>
  </si>
  <si>
    <t>MNMA/OD.PRO/0066/16</t>
  </si>
  <si>
    <t>ELIYA, TITO WILLIET</t>
  </si>
  <si>
    <t>MNMA/OD.PRO/0070/16</t>
  </si>
  <si>
    <t>ENOCK, GRACE ALBERT</t>
  </si>
  <si>
    <t>MNMA/OD.PRO/0091/16</t>
  </si>
  <si>
    <t>FOCUS , MWAJUMA</t>
  </si>
  <si>
    <t>MNMA/OD.PRO/0058/16</t>
  </si>
  <si>
    <t>HAMIS, RAHMA MOHAMEDI</t>
  </si>
  <si>
    <t>MNMA/OD.PRO/0068/16</t>
  </si>
  <si>
    <t>HAMIS, SHABNAM KASSIMU</t>
  </si>
  <si>
    <t>MNMA/OD.PRO/0095/16</t>
  </si>
  <si>
    <t>HASSAN, RAMADHAN HASSAN</t>
  </si>
  <si>
    <t>MNMA/OD.PRO/0107/16</t>
  </si>
  <si>
    <t>HASSAN, ZULFA MUSSA</t>
  </si>
  <si>
    <t>MNMA/OD.PRO/0101/16</t>
  </si>
  <si>
    <t>ISMAIL, SOPHIA JUMA</t>
  </si>
  <si>
    <t>MNMA/OD.PRO/0061/16</t>
  </si>
  <si>
    <t>JEROME, GODFREY JOSEPH</t>
  </si>
  <si>
    <t>MNMA/OD.PRO/0099/16</t>
  </si>
  <si>
    <t>JUMA, JALIA RASHID</t>
  </si>
  <si>
    <t>MNMA/OD.PRO/0088/16</t>
  </si>
  <si>
    <t>KAHULANANGA, DAUDI FESTO</t>
  </si>
  <si>
    <t>MNMA/OD.PRO/0060/16</t>
  </si>
  <si>
    <t>KAWOGO, TULAHANGA GEORGE</t>
  </si>
  <si>
    <t>MNMA/OD.PRO/0074/16</t>
  </si>
  <si>
    <t>KHAMISI, KHAMISI MTAME</t>
  </si>
  <si>
    <t>MNMA/OD.PRO/0065/16</t>
  </si>
  <si>
    <t>KILAMLYA, JUSTIN JOSHUA</t>
  </si>
  <si>
    <t>MNMA/OD.PRO/0110/16</t>
  </si>
  <si>
    <t>KILEMELE, NYAGANYA MANYAMA</t>
  </si>
  <si>
    <t>MNMA/OD.PRO/0072/16</t>
  </si>
  <si>
    <t>KILEWA, LATIFA ZUBERI</t>
  </si>
  <si>
    <t>MNMA/OD.PRO/0109/16</t>
  </si>
  <si>
    <t>KIVUYO, LEAH OLAIS</t>
  </si>
  <si>
    <t>MNMA/OD.PRO/0067/16</t>
  </si>
  <si>
    <t>KOMBA, PROSPER YUSUPH</t>
  </si>
  <si>
    <t>MNMA/OD.PRO/0094/16</t>
  </si>
  <si>
    <t>LUGOMA, SAUDA SALUMU</t>
  </si>
  <si>
    <t>MNMA/OD.PRO/0062/16</t>
  </si>
  <si>
    <t>LYIMO, BETTY</t>
  </si>
  <si>
    <t>MNMA/OD.PRO/0086/16</t>
  </si>
  <si>
    <t>MABIKI, NERIAN NICHOLAUS</t>
  </si>
  <si>
    <t>MNMA/OD.PRO/0106/16</t>
  </si>
  <si>
    <t>MAKOME, SINTA AGRIBERT</t>
  </si>
  <si>
    <t>MNMA/OD.PRO/0105/16</t>
  </si>
  <si>
    <t>MALEGESI, MARIAM IDDY</t>
  </si>
  <si>
    <t>MNMA/OD.PRO/0102/16</t>
  </si>
  <si>
    <t>MERINYO, FESTO GERVAS</t>
  </si>
  <si>
    <t>MNMA/OD.PRO/0081/16</t>
  </si>
  <si>
    <t>MISAYO, JANE MABUGA</t>
  </si>
  <si>
    <t>MNMA/OD.PRO/0059/16</t>
  </si>
  <si>
    <t>MKANZA, RAUMOND WILLIAM</t>
  </si>
  <si>
    <t>MNMA/OD.PRO/0093/16</t>
  </si>
  <si>
    <t>MLENDA, HAFSA KAMANA</t>
  </si>
  <si>
    <t>MNMA/OD.PRO/0089/16</t>
  </si>
  <si>
    <t>MNZAVA, VICTORIA RABIEL</t>
  </si>
  <si>
    <t>MNMA/OD.PRO/0080/16</t>
  </si>
  <si>
    <t>MOHAMED, RUKIA ATHMANI</t>
  </si>
  <si>
    <t>MNMA/OD.PRO/0063/16</t>
  </si>
  <si>
    <t>MRINDOKO, NAMTERO IDDI</t>
  </si>
  <si>
    <t>MNMA/OD.PRO/0104/16</t>
  </si>
  <si>
    <t>MTUMBA, SAID OMARY</t>
  </si>
  <si>
    <t>MNMA/OD.PRO/0071/16</t>
  </si>
  <si>
    <t>MWAKABANGA, EMMANUEL BERN</t>
  </si>
  <si>
    <t>MNMA/OD.PRO/0112/16</t>
  </si>
  <si>
    <t xml:space="preserve">MWAKIBINGA, NASIBU </t>
  </si>
  <si>
    <t>MNMA/OD.PRO/0073/16</t>
  </si>
  <si>
    <t>MWALUSANYA, LUCY GIDEON</t>
  </si>
  <si>
    <t>MNMA/OD.PRO/0078/16</t>
  </si>
  <si>
    <t>MWIKOLO, ZAINAB ISSA</t>
  </si>
  <si>
    <t>MNMA/OD.PRO/0085/16</t>
  </si>
  <si>
    <t>NTIBAGANYA, PENDO ADELINO</t>
  </si>
  <si>
    <t>MNMA/OD.PRO/0103/16</t>
  </si>
  <si>
    <t>RASHID, FATMA JUMA</t>
  </si>
  <si>
    <t>MNMA/OD.PRO/0077/16</t>
  </si>
  <si>
    <t>RWEHUMBIZA, PENDO DEOGRATIUS</t>
  </si>
  <si>
    <t>MNMA/OD.PRO/0111/16</t>
  </si>
  <si>
    <t>SAGANYA, JACKLINE JOHN</t>
  </si>
  <si>
    <t>MNMA/OD.PRO/0075/16</t>
  </si>
  <si>
    <t>SANGO, TATU KASSIMU</t>
  </si>
  <si>
    <t>MNMA/OD.PRO/0084/16</t>
  </si>
  <si>
    <t>SEBASTIAN, PENDO LIBERAT</t>
  </si>
  <si>
    <t>MNMA/OD.PRO/0097/16</t>
  </si>
  <si>
    <t>SHAHA, REHEMA NAPINDA</t>
  </si>
  <si>
    <t>MNMA/OD.PRO/0064/16</t>
  </si>
  <si>
    <t>SHIRIMA, IRENE SYPRIAN</t>
  </si>
  <si>
    <t>MNMA/OD.PRO/0090/16</t>
  </si>
  <si>
    <t>MNMA/OD.PRO/0069/16</t>
  </si>
  <si>
    <t>SIMEO, PRACIDIA RENATUS</t>
  </si>
  <si>
    <t>MNMA/OD.PRO/0092/16</t>
  </si>
  <si>
    <t>STANELY, MKIN'IMULE PENDO</t>
  </si>
  <si>
    <t>MNMA/OD.PRO/0082/16</t>
  </si>
  <si>
    <t>TUPPA, SUBIRA KHAMIS</t>
  </si>
  <si>
    <t>MNMA/OD.PRO/0076/16</t>
  </si>
  <si>
    <t xml:space="preserve">WANJARA , PRAXEDA HEZRON </t>
  </si>
  <si>
    <t>MNMA/OD.PRO/0055/16</t>
  </si>
  <si>
    <t>WAZIRI, AMINA KASSIM</t>
  </si>
  <si>
    <t>MNMA/OD.PRO/0079/16</t>
  </si>
  <si>
    <t>ASSEY, SINDILA ADES</t>
  </si>
  <si>
    <t>MNMA/OD.PRO/0100/16</t>
  </si>
  <si>
    <t xml:space="preserve">ALLY, MUNIRA JIDDAH </t>
  </si>
  <si>
    <t>MNMA/OD.PRO/0039/16</t>
  </si>
  <si>
    <t xml:space="preserve">CHANDE, ASHA ABDALLAH </t>
  </si>
  <si>
    <t>MNMA/OD.PRO/0029/16</t>
  </si>
  <si>
    <t xml:space="preserve">FRANCIS, DELPHINUS DEOGRATIAS </t>
  </si>
  <si>
    <t>MNMA/OD.PRO/0040/16</t>
  </si>
  <si>
    <t xml:space="preserve">KAHAMBA, IBRAHIMU ALLY </t>
  </si>
  <si>
    <t>MNMA/OD.PRO/0036/16</t>
  </si>
  <si>
    <t>KAMGUNA, FAUSTIN GODWIN</t>
  </si>
  <si>
    <t>MNMA/OD.PRO/0032/16</t>
  </si>
  <si>
    <t>KAMGUNA, GODFREY GODWIN</t>
  </si>
  <si>
    <t>MNMA/OD.PRO/0031/16</t>
  </si>
  <si>
    <t>KASSIM , ABDALLAH HAMISI</t>
  </si>
  <si>
    <t>MNMA/OD.PRO/0052/16</t>
  </si>
  <si>
    <t xml:space="preserve">KIMBUTE, ABDALLAH MOHAMED </t>
  </si>
  <si>
    <t>MNMA/OD.PRO/0048/16</t>
  </si>
  <si>
    <t xml:space="preserve">KINGUMBI, DEOGRATIUS DAMIAN </t>
  </si>
  <si>
    <t>MNMA/OD.PRO/0049/16</t>
  </si>
  <si>
    <t xml:space="preserve">MADOWEKA, MWANAIDI HAMISI </t>
  </si>
  <si>
    <t>MNMA/OD.PRO/0037/16</t>
  </si>
  <si>
    <t xml:space="preserve">MBANGA, CONRAD PASCHAL </t>
  </si>
  <si>
    <t>MNMA/OD.PRO/0034/16</t>
  </si>
  <si>
    <t xml:space="preserve">MLEMBA, JAMES OMBENI </t>
  </si>
  <si>
    <t>MNMA/OD.PRO/0042/16</t>
  </si>
  <si>
    <t xml:space="preserve">MOSHI, SAIDI AMRI </t>
  </si>
  <si>
    <t>MNMA/OD.PRO/0045/16</t>
  </si>
  <si>
    <t xml:space="preserve">MTEGA, LILIAN LUPYANA </t>
  </si>
  <si>
    <t>MNMA/OD.PRO/0053/16</t>
  </si>
  <si>
    <t xml:space="preserve">MUNISI, SALHA UWESO </t>
  </si>
  <si>
    <t>MNMA/OD.PRO/0038/16</t>
  </si>
  <si>
    <t xml:space="preserve">MUSHI, LOVENESS WILBAD </t>
  </si>
  <si>
    <t>MNMA/OD.PRO/0043/16</t>
  </si>
  <si>
    <t xml:space="preserve">MUSSA, KASHMIR WAZIRI </t>
  </si>
  <si>
    <t>MNMA/OD.PRO/0035/16</t>
  </si>
  <si>
    <t>MUYA, JOYCE BENJAMIN</t>
  </si>
  <si>
    <t>MNMA/OD.PRO/0041/16</t>
  </si>
  <si>
    <t>MWANGA , SALHA HAMISI</t>
  </si>
  <si>
    <t>MNMA/OD.PRO/0054/16</t>
  </si>
  <si>
    <t xml:space="preserve">NDUNGURU, FARAJA BENEDICT </t>
  </si>
  <si>
    <t>MNMA/OD.PRO/0051/16</t>
  </si>
  <si>
    <t>NYOMOLE, AHMAD SAIDI</t>
  </si>
  <si>
    <t>MNMA/OD.PRO/0033/16</t>
  </si>
  <si>
    <t xml:space="preserve">SABINITHO, GLORY MTEGA </t>
  </si>
  <si>
    <t>MNMA/OD.PRO/0030/16</t>
  </si>
  <si>
    <t xml:space="preserve">SAMWEL, PETER JUSTICE </t>
  </si>
  <si>
    <t>MNMA/OD.PRO/0050/16</t>
  </si>
  <si>
    <t xml:space="preserve">VENANCE, ELIPIDIUS RWEGOSHORA </t>
  </si>
  <si>
    <t>MNMA/OD.PRO/0044/16</t>
  </si>
  <si>
    <t>o</t>
  </si>
  <si>
    <t>Sex</t>
  </si>
  <si>
    <t xml:space="preserve">ALLY , MWAZANI S </t>
  </si>
  <si>
    <t>MNMA/BTC.PRO/0265/17</t>
  </si>
  <si>
    <t>F</t>
  </si>
  <si>
    <t xml:space="preserve">HILLARY , EDINA P </t>
  </si>
  <si>
    <t>MNMA/BTC.PRO/0257/17</t>
  </si>
  <si>
    <t xml:space="preserve">KANGU , AGNESS S </t>
  </si>
  <si>
    <t>MNMA/BTC.PRO/0264/17</t>
  </si>
  <si>
    <t xml:space="preserve">KASIKI , MARTHA L </t>
  </si>
  <si>
    <t>MNMA/BTC.PRO/0258/17</t>
  </si>
  <si>
    <t xml:space="preserve">KISAMO , CHRISTINA OBADIAH </t>
  </si>
  <si>
    <t>MNMA/BTC.PRO/0261/17</t>
  </si>
  <si>
    <t xml:space="preserve">LUFUNGULO , MAGRETH R </t>
  </si>
  <si>
    <t>MNMA/BTC.PRO/0268/17</t>
  </si>
  <si>
    <t>M</t>
  </si>
  <si>
    <t xml:space="preserve">MOYO , TUMAIN J </t>
  </si>
  <si>
    <t>MNMA/BTC.PRO/0260/17</t>
  </si>
  <si>
    <t xml:space="preserve">SANSA , IBRAHIM O. </t>
  </si>
  <si>
    <t>MNMA/BTC.PRO/0266/17</t>
  </si>
  <si>
    <t>SEBOMBO, MWAJABU HAMAD</t>
  </si>
  <si>
    <t>MNMA/BTC.PRO/0270/17</t>
  </si>
  <si>
    <t xml:space="preserve">SHABANI , SELEMANI M </t>
  </si>
  <si>
    <t>MNMA/BTC.PRO/0263/17</t>
  </si>
  <si>
    <t xml:space="preserve">ULIZA , YUSUPH A </t>
  </si>
  <si>
    <t>MNMA/BTC.PRO/0259/17</t>
  </si>
  <si>
    <t xml:space="preserve">MALIATABU , CLAUD D </t>
  </si>
  <si>
    <t>MNMA/BTC.PRO/0267/17</t>
  </si>
  <si>
    <t>OTHER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</si>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</sst>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Verdana"/>
      <family val="2"/>
    </font>
    <font>
      <i/>
      <sz val="8"/>
      <color rgb="FF807E7E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B9C2C6"/>
      </bottom>
      <diagonal/>
    </border>
    <border>
      <left/>
      <right/>
      <top style="thin">
        <color rgb="FFB9C2C6"/>
      </top>
      <bottom/>
      <diagonal/>
    </border>
    <border>
      <left/>
      <right/>
      <top/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quotePrefix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2" xfId="0" applyBorder="1"/>
    <xf numFmtId="0" fontId="0" fillId="0" borderId="4" xfId="0" applyBorder="1"/>
    <xf numFmtId="0" fontId="0" fillId="2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7" xfId="0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2" fillId="0" borderId="0" xfId="0" applyFont="1" applyBorder="1" applyAlignment="1">
      <alignment horizontal="left" vertical="top" wrapText="1" indent="2"/>
    </xf>
    <xf numFmtId="0" fontId="0" fillId="2" borderId="8" xfId="0" applyFill="1" applyBorder="1" applyAlignment="1">
      <alignment wrapText="1"/>
    </xf>
    <xf numFmtId="0" fontId="0" fillId="3" borderId="8" xfId="0" applyFill="1" applyBorder="1"/>
    <xf numFmtId="0" fontId="0" fillId="4" borderId="8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>
      <selection activeCell="B17" sqref="B17"/>
    </sheetView>
  </sheetViews>
  <sheetFormatPr defaultRowHeight="15"/>
  <cols>
    <col min="1" max="1" width="6.28515625" customWidth="1"/>
    <col min="2" max="2" width="35" customWidth="1"/>
    <col min="3" max="3" width="26.5703125" customWidth="1"/>
  </cols>
  <sheetData>
    <row r="1" spans="1:6" ht="15" customHeight="1">
      <c r="A1" s="14" t="s">
        <v>0</v>
      </c>
      <c r="B1" s="14"/>
      <c r="C1" s="14"/>
      <c r="D1" s="14"/>
      <c r="E1" s="14"/>
      <c r="F1" s="14"/>
    </row>
    <row r="2" spans="1:6" ht="15" customHeight="1">
      <c r="A2" s="14" t="s">
        <v>1</v>
      </c>
      <c r="B2" s="14"/>
      <c r="C2" s="14"/>
      <c r="D2" s="14"/>
      <c r="E2" s="14"/>
      <c r="F2" s="14"/>
    </row>
    <row r="3" spans="1:6" ht="15" customHeight="1">
      <c r="A3" s="14" t="s">
        <v>2</v>
      </c>
      <c r="B3" s="14"/>
      <c r="C3" s="14"/>
      <c r="D3" s="14"/>
      <c r="E3" s="14"/>
      <c r="F3" s="14"/>
    </row>
    <row r="4" spans="1:6" ht="15" customHeight="1">
      <c r="A4" s="14" t="s">
        <v>3</v>
      </c>
      <c r="B4" s="14"/>
      <c r="C4" s="14"/>
      <c r="D4" s="14"/>
      <c r="E4" s="14"/>
      <c r="F4" s="14"/>
    </row>
    <row r="5" spans="1:6" ht="15" customHeight="1">
      <c r="A5" s="14" t="s">
        <v>4</v>
      </c>
      <c r="B5" s="14"/>
      <c r="C5" s="14"/>
      <c r="D5" s="14"/>
      <c r="E5" s="14"/>
      <c r="F5" s="14"/>
    </row>
    <row r="6" spans="1:6">
      <c r="A6" s="1" t="s">
        <v>5</v>
      </c>
      <c r="B6" s="2" t="s">
        <v>6</v>
      </c>
      <c r="C6" s="2" t="s">
        <v>7</v>
      </c>
      <c r="D6" s="1" t="s">
        <v>8</v>
      </c>
      <c r="E6" s="1" t="s">
        <v>9</v>
      </c>
      <c r="F6" s="1" t="s">
        <v>10</v>
      </c>
    </row>
    <row r="7" spans="1:6">
      <c r="A7" s="3" t="s">
        <v>11</v>
      </c>
      <c r="B7" s="4" t="s">
        <v>12</v>
      </c>
      <c r="C7" s="4" t="s">
        <v>13</v>
      </c>
      <c r="D7" s="1">
        <v>6.5</v>
      </c>
      <c r="E7" s="1"/>
      <c r="F7" s="1"/>
    </row>
    <row r="8" spans="1:6">
      <c r="A8" s="3" t="s">
        <v>14</v>
      </c>
      <c r="B8" s="5" t="s">
        <v>15</v>
      </c>
      <c r="C8" s="5" t="s">
        <v>16</v>
      </c>
      <c r="D8" s="1"/>
      <c r="E8" s="1"/>
      <c r="F8" s="1"/>
    </row>
    <row r="9" spans="1:6">
      <c r="A9" s="3" t="s">
        <v>17</v>
      </c>
      <c r="B9" s="4" t="s">
        <v>18</v>
      </c>
      <c r="C9" s="4" t="s">
        <v>19</v>
      </c>
      <c r="D9" s="1"/>
      <c r="E9" s="1"/>
      <c r="F9" s="1"/>
    </row>
    <row r="10" spans="1:6">
      <c r="A10" s="3" t="s">
        <v>20</v>
      </c>
      <c r="B10" s="5" t="s">
        <v>21</v>
      </c>
      <c r="C10" s="5" t="s">
        <v>22</v>
      </c>
      <c r="D10" s="1">
        <v>7.5</v>
      </c>
      <c r="E10" s="1"/>
      <c r="F10" s="1"/>
    </row>
    <row r="11" spans="1:6">
      <c r="A11" s="3" t="s">
        <v>23</v>
      </c>
      <c r="B11" s="4" t="s">
        <v>24</v>
      </c>
      <c r="C11" s="4" t="s">
        <v>25</v>
      </c>
      <c r="D11" s="1"/>
      <c r="E11" s="1"/>
      <c r="F11" s="1"/>
    </row>
    <row r="12" spans="1:6">
      <c r="A12" s="3" t="s">
        <v>26</v>
      </c>
      <c r="B12" s="5" t="s">
        <v>27</v>
      </c>
      <c r="C12" s="5" t="s">
        <v>28</v>
      </c>
      <c r="D12" s="1">
        <v>7</v>
      </c>
      <c r="E12" s="1"/>
      <c r="F12" s="1"/>
    </row>
    <row r="13" spans="1:6">
      <c r="A13" s="3" t="s">
        <v>29</v>
      </c>
      <c r="B13" s="4" t="s">
        <v>30</v>
      </c>
      <c r="C13" s="4" t="s">
        <v>31</v>
      </c>
      <c r="D13" s="1"/>
      <c r="E13" s="1"/>
      <c r="F13" s="1"/>
    </row>
    <row r="14" spans="1:6">
      <c r="A14" s="3" t="s">
        <v>32</v>
      </c>
      <c r="B14" s="5" t="s">
        <v>33</v>
      </c>
      <c r="C14" s="5" t="s">
        <v>34</v>
      </c>
      <c r="D14" s="1"/>
      <c r="E14" s="1"/>
      <c r="F14" s="1"/>
    </row>
    <row r="15" spans="1:6">
      <c r="A15" s="3" t="s">
        <v>35</v>
      </c>
      <c r="B15" s="4" t="s">
        <v>36</v>
      </c>
      <c r="C15" s="4" t="s">
        <v>37</v>
      </c>
      <c r="D15" s="1">
        <v>7</v>
      </c>
      <c r="E15" s="1"/>
      <c r="F15" s="1"/>
    </row>
    <row r="16" spans="1:6">
      <c r="A16" s="3" t="s">
        <v>38</v>
      </c>
      <c r="B16" s="5" t="s">
        <v>39</v>
      </c>
      <c r="C16" s="5" t="s">
        <v>40</v>
      </c>
      <c r="D16" s="1">
        <v>5.5</v>
      </c>
      <c r="E16" s="1"/>
      <c r="F16" s="1"/>
    </row>
    <row r="17" spans="1:6">
      <c r="A17" s="3" t="s">
        <v>41</v>
      </c>
      <c r="B17" s="4" t="s">
        <v>42</v>
      </c>
      <c r="C17" s="4" t="s">
        <v>43</v>
      </c>
      <c r="D17" s="1"/>
      <c r="E17" s="1"/>
      <c r="F17" s="1"/>
    </row>
    <row r="18" spans="1:6">
      <c r="A18" s="3" t="s">
        <v>44</v>
      </c>
      <c r="B18" s="5" t="s">
        <v>45</v>
      </c>
      <c r="C18" s="5" t="s">
        <v>46</v>
      </c>
      <c r="D18" s="1">
        <v>9</v>
      </c>
      <c r="E18" s="1"/>
      <c r="F18" s="1"/>
    </row>
    <row r="19" spans="1:6">
      <c r="A19" s="3" t="s">
        <v>47</v>
      </c>
      <c r="B19" s="4" t="s">
        <v>48</v>
      </c>
      <c r="C19" s="4" t="s">
        <v>49</v>
      </c>
      <c r="D19" s="1">
        <v>6.5</v>
      </c>
      <c r="E19" s="1"/>
      <c r="F19" s="1"/>
    </row>
    <row r="20" spans="1:6">
      <c r="A20" s="3" t="s">
        <v>50</v>
      </c>
      <c r="B20" s="5" t="s">
        <v>51</v>
      </c>
      <c r="C20" s="5" t="s">
        <v>52</v>
      </c>
      <c r="D20" s="1"/>
      <c r="E20" s="1"/>
      <c r="F20" s="1"/>
    </row>
    <row r="21" spans="1:6">
      <c r="A21" s="3" t="s">
        <v>53</v>
      </c>
      <c r="B21" s="4" t="s">
        <v>54</v>
      </c>
      <c r="C21" s="4" t="s">
        <v>55</v>
      </c>
      <c r="D21" s="1">
        <v>7.5</v>
      </c>
      <c r="E21" s="1"/>
      <c r="F21" s="1"/>
    </row>
    <row r="22" spans="1:6">
      <c r="A22" s="3" t="s">
        <v>56</v>
      </c>
      <c r="B22" s="5" t="s">
        <v>57</v>
      </c>
      <c r="C22" s="5" t="s">
        <v>58</v>
      </c>
      <c r="D22" s="1">
        <v>8</v>
      </c>
      <c r="E22" s="1"/>
      <c r="F22" s="1"/>
    </row>
    <row r="23" spans="1:6">
      <c r="A23" s="3" t="s">
        <v>59</v>
      </c>
      <c r="B23" s="4" t="s">
        <v>60</v>
      </c>
      <c r="C23" s="4" t="s">
        <v>61</v>
      </c>
      <c r="D23" s="1">
        <v>13</v>
      </c>
      <c r="E23" s="1"/>
      <c r="F23" s="1"/>
    </row>
    <row r="24" spans="1:6">
      <c r="A24" s="3" t="s">
        <v>62</v>
      </c>
      <c r="B24" s="5" t="s">
        <v>63</v>
      </c>
      <c r="C24" s="5" t="s">
        <v>64</v>
      </c>
      <c r="D24" s="1">
        <v>5.5</v>
      </c>
      <c r="E24" s="1"/>
      <c r="F24" s="1"/>
    </row>
    <row r="25" spans="1:6">
      <c r="A25" s="3" t="s">
        <v>65</v>
      </c>
      <c r="B25" s="4" t="s">
        <v>66</v>
      </c>
      <c r="C25" s="4" t="s">
        <v>67</v>
      </c>
      <c r="D25" s="1">
        <v>12.5</v>
      </c>
      <c r="E25" s="1"/>
      <c r="F25" s="1"/>
    </row>
    <row r="26" spans="1:6">
      <c r="A26" s="3" t="s">
        <v>68</v>
      </c>
      <c r="B26" s="5" t="s">
        <v>69</v>
      </c>
      <c r="C26" s="5" t="s">
        <v>70</v>
      </c>
      <c r="D26" s="1">
        <v>8.5</v>
      </c>
      <c r="E26" s="1"/>
      <c r="F26" s="1"/>
    </row>
    <row r="27" spans="1:6">
      <c r="A27" s="3" t="s">
        <v>71</v>
      </c>
      <c r="B27" s="4" t="s">
        <v>72</v>
      </c>
      <c r="C27" s="4" t="s">
        <v>73</v>
      </c>
      <c r="D27" s="1"/>
      <c r="E27" s="1"/>
      <c r="F27" s="1"/>
    </row>
    <row r="28" spans="1:6">
      <c r="A28" s="3" t="s">
        <v>74</v>
      </c>
      <c r="B28" s="5" t="s">
        <v>75</v>
      </c>
      <c r="C28" s="5" t="s">
        <v>76</v>
      </c>
      <c r="D28" s="1">
        <v>7.5</v>
      </c>
      <c r="E28" s="1"/>
      <c r="F28" s="1"/>
    </row>
    <row r="29" spans="1:6">
      <c r="A29" s="3" t="s">
        <v>77</v>
      </c>
      <c r="B29" s="4" t="s">
        <v>78</v>
      </c>
      <c r="C29" s="4" t="s">
        <v>79</v>
      </c>
      <c r="D29" s="1"/>
      <c r="E29" s="1"/>
      <c r="F29" s="1"/>
    </row>
    <row r="30" spans="1:6">
      <c r="A30" s="3" t="s">
        <v>80</v>
      </c>
      <c r="B30" s="5" t="s">
        <v>81</v>
      </c>
      <c r="C30" s="5" t="s">
        <v>82</v>
      </c>
      <c r="D30" s="1"/>
      <c r="E30" s="1"/>
      <c r="F30" s="1"/>
    </row>
    <row r="31" spans="1:6">
      <c r="A31" s="3" t="s">
        <v>83</v>
      </c>
      <c r="B31" s="4" t="s">
        <v>84</v>
      </c>
      <c r="C31" s="4" t="s">
        <v>85</v>
      </c>
      <c r="D31" s="1">
        <v>11.5</v>
      </c>
      <c r="E31" s="1"/>
      <c r="F31" s="1"/>
    </row>
    <row r="32" spans="1:6">
      <c r="A32" s="3" t="s">
        <v>86</v>
      </c>
      <c r="B32" s="5" t="s">
        <v>87</v>
      </c>
      <c r="C32" s="5" t="s">
        <v>88</v>
      </c>
      <c r="D32" s="1">
        <v>8.5</v>
      </c>
      <c r="E32" s="1"/>
      <c r="F32" s="1"/>
    </row>
    <row r="33" spans="1:6">
      <c r="A33" s="3" t="s">
        <v>89</v>
      </c>
      <c r="B33" s="4" t="s">
        <v>90</v>
      </c>
      <c r="C33" s="4" t="s">
        <v>91</v>
      </c>
      <c r="D33" s="1">
        <v>7</v>
      </c>
      <c r="E33" s="1"/>
      <c r="F33" s="1"/>
    </row>
    <row r="34" spans="1:6">
      <c r="A34" s="3" t="s">
        <v>92</v>
      </c>
      <c r="B34" s="5" t="s">
        <v>93</v>
      </c>
      <c r="C34" s="5" t="s">
        <v>94</v>
      </c>
      <c r="D34" s="1">
        <v>8.5</v>
      </c>
      <c r="E34" s="1"/>
      <c r="F34" s="1"/>
    </row>
    <row r="35" spans="1:6">
      <c r="A35" s="3" t="s">
        <v>95</v>
      </c>
      <c r="B35" s="4" t="s">
        <v>96</v>
      </c>
      <c r="C35" s="4" t="s">
        <v>97</v>
      </c>
      <c r="D35" s="1"/>
      <c r="E35" s="1"/>
      <c r="F35" s="1"/>
    </row>
    <row r="36" spans="1:6">
      <c r="A36" s="3" t="s">
        <v>98</v>
      </c>
      <c r="B36" s="5" t="s">
        <v>99</v>
      </c>
      <c r="C36" s="5" t="s">
        <v>100</v>
      </c>
      <c r="D36" s="1">
        <v>9.5</v>
      </c>
      <c r="E36" s="1"/>
      <c r="F36" s="1"/>
    </row>
    <row r="37" spans="1:6">
      <c r="A37" s="3" t="s">
        <v>101</v>
      </c>
      <c r="B37" s="4" t="s">
        <v>102</v>
      </c>
      <c r="C37" s="4" t="s">
        <v>103</v>
      </c>
      <c r="D37" s="1">
        <v>7.5</v>
      </c>
      <c r="E37" s="1"/>
      <c r="F37" s="1"/>
    </row>
    <row r="38" spans="1:6">
      <c r="A38" s="3" t="s">
        <v>104</v>
      </c>
      <c r="B38" s="5" t="s">
        <v>105</v>
      </c>
      <c r="C38" s="5" t="s">
        <v>106</v>
      </c>
      <c r="D38" s="1">
        <v>7</v>
      </c>
      <c r="E38" s="1"/>
      <c r="F38" s="1"/>
    </row>
    <row r="39" spans="1:6">
      <c r="A39" s="3" t="s">
        <v>107</v>
      </c>
      <c r="B39" s="4" t="s">
        <v>108</v>
      </c>
      <c r="C39" s="4" t="s">
        <v>109</v>
      </c>
      <c r="D39" s="1"/>
      <c r="E39" s="1"/>
      <c r="F39" s="1"/>
    </row>
    <row r="40" spans="1:6">
      <c r="A40" s="3" t="s">
        <v>110</v>
      </c>
      <c r="B40" s="5" t="s">
        <v>111</v>
      </c>
      <c r="C40" s="5" t="s">
        <v>112</v>
      </c>
      <c r="D40" s="1"/>
      <c r="E40" s="1"/>
      <c r="F40" s="1"/>
    </row>
    <row r="41" spans="1:6">
      <c r="A41" s="3" t="s">
        <v>113</v>
      </c>
      <c r="B41" s="4" t="s">
        <v>114</v>
      </c>
      <c r="C41" s="4" t="s">
        <v>115</v>
      </c>
      <c r="D41" s="1"/>
      <c r="E41" s="1"/>
      <c r="F41" s="1"/>
    </row>
    <row r="42" spans="1:6">
      <c r="A42" s="3" t="s">
        <v>116</v>
      </c>
      <c r="B42" s="5" t="s">
        <v>117</v>
      </c>
      <c r="C42" s="5" t="s">
        <v>118</v>
      </c>
      <c r="D42" s="1">
        <v>8</v>
      </c>
      <c r="E42" s="1"/>
      <c r="F42" s="1"/>
    </row>
    <row r="43" spans="1:6">
      <c r="A43" s="3" t="s">
        <v>119</v>
      </c>
      <c r="B43" s="4" t="s">
        <v>120</v>
      </c>
      <c r="C43" s="4" t="s">
        <v>121</v>
      </c>
      <c r="D43" s="1"/>
      <c r="E43" s="1"/>
      <c r="F43" s="1"/>
    </row>
    <row r="44" spans="1:6">
      <c r="A44" s="3" t="s">
        <v>122</v>
      </c>
      <c r="B44" s="5" t="s">
        <v>123</v>
      </c>
      <c r="C44" s="5" t="s">
        <v>124</v>
      </c>
      <c r="D44" s="1">
        <v>8</v>
      </c>
      <c r="E44" s="1"/>
      <c r="F44" s="1"/>
    </row>
    <row r="45" spans="1:6">
      <c r="A45" s="3" t="s">
        <v>125</v>
      </c>
      <c r="B45" s="4" t="s">
        <v>126</v>
      </c>
      <c r="C45" s="4" t="s">
        <v>127</v>
      </c>
      <c r="D45" s="1">
        <v>9</v>
      </c>
      <c r="E45" s="1"/>
      <c r="F45" s="1"/>
    </row>
    <row r="46" spans="1:6">
      <c r="A46" s="3" t="s">
        <v>128</v>
      </c>
      <c r="B46" s="5" t="s">
        <v>129</v>
      </c>
      <c r="C46" s="5" t="s">
        <v>130</v>
      </c>
      <c r="D46" s="1">
        <v>9.5</v>
      </c>
      <c r="E46" s="1"/>
      <c r="F46" s="1"/>
    </row>
    <row r="47" spans="1:6">
      <c r="A47" s="3" t="s">
        <v>131</v>
      </c>
      <c r="B47" s="4" t="s">
        <v>132</v>
      </c>
      <c r="C47" s="4" t="s">
        <v>133</v>
      </c>
      <c r="D47" s="1"/>
      <c r="E47" s="1"/>
      <c r="F47" s="1"/>
    </row>
    <row r="48" spans="1:6">
      <c r="A48" s="3" t="s">
        <v>134</v>
      </c>
      <c r="B48" s="5" t="s">
        <v>135</v>
      </c>
      <c r="C48" s="5" t="s">
        <v>136</v>
      </c>
      <c r="D48" s="1">
        <v>6</v>
      </c>
      <c r="E48" s="1"/>
      <c r="F48" s="1"/>
    </row>
    <row r="49" spans="1:6">
      <c r="A49" s="3" t="s">
        <v>137</v>
      </c>
      <c r="B49" s="4" t="s">
        <v>138</v>
      </c>
      <c r="C49" s="4" t="s">
        <v>139</v>
      </c>
      <c r="D49" s="1">
        <v>9.5</v>
      </c>
      <c r="E49" s="1"/>
      <c r="F49" s="1"/>
    </row>
    <row r="50" spans="1:6">
      <c r="A50" s="3" t="s">
        <v>140</v>
      </c>
      <c r="B50" s="5" t="s">
        <v>141</v>
      </c>
      <c r="C50" s="5" t="s">
        <v>142</v>
      </c>
      <c r="D50" s="1">
        <v>7.5</v>
      </c>
      <c r="E50" s="1"/>
      <c r="F50" s="1"/>
    </row>
    <row r="51" spans="1:6">
      <c r="A51" s="3" t="s">
        <v>143</v>
      </c>
      <c r="B51" s="4" t="s">
        <v>144</v>
      </c>
      <c r="C51" s="4" t="s">
        <v>145</v>
      </c>
      <c r="D51" s="1">
        <v>7.5</v>
      </c>
      <c r="E51" s="1"/>
      <c r="F51" s="1"/>
    </row>
    <row r="52" spans="1:6">
      <c r="A52" s="3" t="s">
        <v>146</v>
      </c>
      <c r="B52" s="5" t="s">
        <v>147</v>
      </c>
      <c r="C52" s="5" t="s">
        <v>148</v>
      </c>
      <c r="D52" s="1">
        <v>10</v>
      </c>
      <c r="E52" s="1"/>
      <c r="F52" s="1"/>
    </row>
    <row r="53" spans="1:6">
      <c r="A53" s="3" t="s">
        <v>149</v>
      </c>
      <c r="B53" s="4" t="s">
        <v>150</v>
      </c>
      <c r="C53" s="4" t="s">
        <v>151</v>
      </c>
      <c r="D53" s="1">
        <v>8</v>
      </c>
      <c r="E53" s="1"/>
      <c r="F53" s="1"/>
    </row>
    <row r="54" spans="1:6">
      <c r="A54" s="3" t="s">
        <v>152</v>
      </c>
      <c r="B54" s="5" t="s">
        <v>153</v>
      </c>
      <c r="C54" s="5" t="s">
        <v>154</v>
      </c>
      <c r="D54" s="1"/>
      <c r="E54" s="1"/>
      <c r="F54" s="1"/>
    </row>
    <row r="55" spans="1:6">
      <c r="A55" s="3" t="s">
        <v>155</v>
      </c>
      <c r="B55" s="4" t="s">
        <v>156</v>
      </c>
      <c r="C55" s="4" t="s">
        <v>157</v>
      </c>
      <c r="D55" s="1"/>
      <c r="E55" s="1"/>
      <c r="F55" s="1"/>
    </row>
    <row r="56" spans="1:6">
      <c r="A56" s="3" t="s">
        <v>158</v>
      </c>
      <c r="B56" s="5" t="s">
        <v>159</v>
      </c>
      <c r="C56" s="5" t="s">
        <v>160</v>
      </c>
      <c r="D56" s="1">
        <v>9.5</v>
      </c>
      <c r="E56" s="1"/>
      <c r="F56" s="1"/>
    </row>
    <row r="57" spans="1:6">
      <c r="A57" s="3" t="s">
        <v>161</v>
      </c>
      <c r="B57" s="4" t="s">
        <v>162</v>
      </c>
      <c r="C57" s="4" t="s">
        <v>163</v>
      </c>
      <c r="D57" s="1"/>
      <c r="E57" s="1"/>
      <c r="F57" s="1"/>
    </row>
    <row r="58" spans="1:6">
      <c r="A58" s="3" t="s">
        <v>164</v>
      </c>
      <c r="B58" s="5" t="s">
        <v>165</v>
      </c>
      <c r="C58" s="5" t="s">
        <v>166</v>
      </c>
      <c r="D58" s="1"/>
      <c r="E58" s="1"/>
      <c r="F58" s="1"/>
    </row>
    <row r="59" spans="1:6">
      <c r="A59" s="3" t="s">
        <v>167</v>
      </c>
      <c r="B59" s="4" t="s">
        <v>168</v>
      </c>
      <c r="C59" s="4" t="s">
        <v>169</v>
      </c>
      <c r="D59" s="1"/>
      <c r="E59" s="1"/>
      <c r="F59" s="1"/>
    </row>
    <row r="60" spans="1:6">
      <c r="A60" s="3" t="s">
        <v>170</v>
      </c>
      <c r="B60" s="5" t="s">
        <v>171</v>
      </c>
      <c r="C60" s="5" t="s">
        <v>172</v>
      </c>
      <c r="D60" s="1"/>
      <c r="E60" s="1"/>
      <c r="F60" s="1"/>
    </row>
    <row r="61" spans="1:6">
      <c r="A61" s="3" t="s">
        <v>173</v>
      </c>
      <c r="B61" s="4" t="s">
        <v>174</v>
      </c>
      <c r="C61" s="4" t="s">
        <v>175</v>
      </c>
      <c r="D61" s="1"/>
      <c r="E61" s="1"/>
      <c r="F61" s="1"/>
    </row>
    <row r="62" spans="1:6">
      <c r="A62" s="3" t="s">
        <v>176</v>
      </c>
      <c r="B62" s="5" t="s">
        <v>177</v>
      </c>
      <c r="C62" s="5" t="s">
        <v>178</v>
      </c>
      <c r="D62" s="1"/>
      <c r="E62" s="1"/>
      <c r="F62" s="1"/>
    </row>
    <row r="63" spans="1:6">
      <c r="A63" s="3" t="s">
        <v>179</v>
      </c>
      <c r="B63" s="4" t="s">
        <v>180</v>
      </c>
      <c r="C63" s="4" t="s">
        <v>181</v>
      </c>
      <c r="D63" s="1"/>
      <c r="E63" s="1"/>
      <c r="F63" s="1"/>
    </row>
    <row r="64" spans="1:6">
      <c r="A64" s="3" t="s">
        <v>182</v>
      </c>
      <c r="B64" s="5" t="s">
        <v>183</v>
      </c>
      <c r="C64" s="5" t="s">
        <v>184</v>
      </c>
      <c r="D64" s="1"/>
      <c r="E64" s="1"/>
      <c r="F64" s="1"/>
    </row>
    <row r="65" spans="1:6">
      <c r="A65" s="3" t="s">
        <v>185</v>
      </c>
      <c r="B65" s="4" t="s">
        <v>186</v>
      </c>
      <c r="C65" s="4" t="s">
        <v>187</v>
      </c>
      <c r="D65" s="1"/>
      <c r="E65" s="1"/>
      <c r="F65" s="1"/>
    </row>
    <row r="66" spans="1:6">
      <c r="A66" s="3" t="s">
        <v>188</v>
      </c>
      <c r="B66" s="5" t="s">
        <v>189</v>
      </c>
      <c r="C66" s="5" t="s">
        <v>190</v>
      </c>
      <c r="D66" s="1"/>
      <c r="E66" s="1"/>
      <c r="F66" s="1"/>
    </row>
    <row r="67" spans="1:6">
      <c r="A67" s="3" t="s">
        <v>191</v>
      </c>
      <c r="B67" s="4" t="s">
        <v>192</v>
      </c>
      <c r="C67" s="4" t="s">
        <v>193</v>
      </c>
      <c r="D67" s="1"/>
      <c r="E67" s="1"/>
      <c r="F67" s="1"/>
    </row>
    <row r="68" spans="1:6">
      <c r="A68" s="3" t="s">
        <v>194</v>
      </c>
      <c r="B68" s="5" t="s">
        <v>195</v>
      </c>
      <c r="C68" s="5" t="s">
        <v>196</v>
      </c>
      <c r="D68" s="1"/>
      <c r="E68" s="1"/>
      <c r="F68" s="1"/>
    </row>
    <row r="69" spans="1:6">
      <c r="A69" s="3" t="s">
        <v>197</v>
      </c>
      <c r="B69" s="4" t="s">
        <v>198</v>
      </c>
      <c r="C69" s="4" t="s">
        <v>199</v>
      </c>
      <c r="D69" s="1"/>
      <c r="E69" s="1"/>
      <c r="F69" s="1"/>
    </row>
    <row r="70" spans="1:6">
      <c r="A70" s="3" t="s">
        <v>200</v>
      </c>
      <c r="B70" s="5" t="s">
        <v>201</v>
      </c>
      <c r="C70" s="5" t="s">
        <v>202</v>
      </c>
      <c r="D70" s="1"/>
      <c r="E70" s="1"/>
      <c r="F70" s="1"/>
    </row>
    <row r="71" spans="1:6">
      <c r="A71" s="3" t="s">
        <v>203</v>
      </c>
      <c r="B71" s="4" t="s">
        <v>204</v>
      </c>
      <c r="C71" s="4" t="s">
        <v>205</v>
      </c>
      <c r="D71" s="1"/>
      <c r="E71" s="1"/>
      <c r="F71" s="1"/>
    </row>
    <row r="72" spans="1:6">
      <c r="A72" s="3" t="s">
        <v>206</v>
      </c>
      <c r="B72" s="5" t="s">
        <v>207</v>
      </c>
      <c r="C72" s="5" t="s">
        <v>208</v>
      </c>
      <c r="D72" s="1"/>
      <c r="E72" s="1"/>
      <c r="F72" s="1"/>
    </row>
    <row r="73" spans="1:6">
      <c r="A73" s="3" t="s">
        <v>209</v>
      </c>
      <c r="B73" s="4" t="s">
        <v>210</v>
      </c>
      <c r="C73" s="4" t="s">
        <v>211</v>
      </c>
      <c r="D73" s="1"/>
      <c r="E73" s="1"/>
      <c r="F73" s="1"/>
    </row>
    <row r="74" spans="1:6">
      <c r="A74" s="3" t="s">
        <v>212</v>
      </c>
      <c r="B74" s="5" t="s">
        <v>213</v>
      </c>
      <c r="C74" s="5" t="s">
        <v>214</v>
      </c>
      <c r="D74" s="1"/>
      <c r="E74" s="1"/>
      <c r="F74" s="1"/>
    </row>
    <row r="75" spans="1:6">
      <c r="A75" s="3" t="s">
        <v>215</v>
      </c>
      <c r="B75" s="4" t="s">
        <v>216</v>
      </c>
      <c r="C75" s="4" t="s">
        <v>217</v>
      </c>
      <c r="D75" s="1"/>
      <c r="E75" s="1"/>
      <c r="F75" s="1"/>
    </row>
    <row r="76" spans="1:6">
      <c r="A76" s="3" t="s">
        <v>218</v>
      </c>
      <c r="B76" s="5" t="s">
        <v>219</v>
      </c>
      <c r="C76" s="5" t="s">
        <v>220</v>
      </c>
      <c r="D76" s="1"/>
      <c r="E76" s="1"/>
      <c r="F76" s="1"/>
    </row>
    <row r="77" spans="1:6">
      <c r="A77" s="3" t="s">
        <v>221</v>
      </c>
      <c r="B77" s="4" t="s">
        <v>222</v>
      </c>
      <c r="C77" s="4" t="s">
        <v>223</v>
      </c>
      <c r="D77" s="1"/>
      <c r="E77" s="1"/>
      <c r="F77" s="1"/>
    </row>
    <row r="78" spans="1:6">
      <c r="A78" s="3" t="s">
        <v>224</v>
      </c>
      <c r="B78" s="5" t="s">
        <v>225</v>
      </c>
      <c r="C78" s="5" t="s">
        <v>226</v>
      </c>
      <c r="D78" s="1"/>
      <c r="E78" s="1"/>
      <c r="F78" s="1"/>
    </row>
    <row r="79" spans="1:6">
      <c r="A79" s="3" t="s">
        <v>227</v>
      </c>
      <c r="B79" s="4" t="s">
        <v>228</v>
      </c>
      <c r="C79" s="4" t="s">
        <v>229</v>
      </c>
      <c r="D79" s="1"/>
      <c r="E79" s="1"/>
      <c r="F79" s="1"/>
    </row>
    <row r="80" spans="1:6">
      <c r="A80" s="3" t="s">
        <v>230</v>
      </c>
      <c r="B80" s="5" t="s">
        <v>231</v>
      </c>
      <c r="C80" s="5" t="s">
        <v>232</v>
      </c>
      <c r="D80" s="1"/>
      <c r="E80" s="1"/>
      <c r="F80" s="1"/>
    </row>
    <row r="81" spans="1:6">
      <c r="A81" s="3" t="s">
        <v>233</v>
      </c>
      <c r="B81" s="4" t="s">
        <v>234</v>
      </c>
      <c r="C81" s="4" t="s">
        <v>235</v>
      </c>
      <c r="D81" s="1"/>
      <c r="E81" s="1"/>
      <c r="F81" s="1"/>
    </row>
    <row r="82" spans="1:6">
      <c r="A82" s="3" t="s">
        <v>236</v>
      </c>
      <c r="B82" s="5" t="s">
        <v>237</v>
      </c>
      <c r="C82" s="5" t="s">
        <v>238</v>
      </c>
      <c r="D82" s="1"/>
      <c r="E82" s="1"/>
      <c r="F82" s="1"/>
    </row>
    <row r="83" spans="1:6">
      <c r="A83" s="3" t="s">
        <v>239</v>
      </c>
      <c r="B83" s="4" t="s">
        <v>240</v>
      </c>
      <c r="C83" s="4" t="s">
        <v>241</v>
      </c>
      <c r="D83" s="1"/>
      <c r="E83" s="1"/>
      <c r="F83" s="1"/>
    </row>
    <row r="84" spans="1:6">
      <c r="A84" s="3" t="s">
        <v>242</v>
      </c>
      <c r="B84" s="5" t="s">
        <v>243</v>
      </c>
      <c r="C84" s="5" t="s">
        <v>244</v>
      </c>
      <c r="D84" s="1"/>
      <c r="E84" s="1"/>
      <c r="F84" s="1"/>
    </row>
    <row r="85" spans="1:6">
      <c r="A85" s="3" t="s">
        <v>245</v>
      </c>
      <c r="B85" s="4" t="s">
        <v>246</v>
      </c>
      <c r="C85" s="4" t="s">
        <v>247</v>
      </c>
      <c r="D85" s="1"/>
      <c r="E85" s="1"/>
      <c r="F85" s="1"/>
    </row>
    <row r="86" spans="1:6">
      <c r="A86" s="3" t="s">
        <v>248</v>
      </c>
      <c r="B86" s="5" t="s">
        <v>249</v>
      </c>
      <c r="C86" s="5" t="s">
        <v>250</v>
      </c>
      <c r="D86" s="1"/>
      <c r="E86" s="1"/>
      <c r="F86" s="1"/>
    </row>
    <row r="87" spans="1:6">
      <c r="A87" s="3" t="s">
        <v>251</v>
      </c>
      <c r="B87" s="4" t="s">
        <v>252</v>
      </c>
      <c r="C87" s="4" t="s">
        <v>253</v>
      </c>
      <c r="D87" s="1"/>
      <c r="E87" s="1"/>
      <c r="F87" s="1"/>
    </row>
    <row r="88" spans="1:6">
      <c r="A88" s="3" t="s">
        <v>254</v>
      </c>
      <c r="B88" s="5" t="s">
        <v>255</v>
      </c>
      <c r="C88" s="5" t="s">
        <v>256</v>
      </c>
      <c r="D88" s="1"/>
      <c r="E88" s="1"/>
      <c r="F88" s="1"/>
    </row>
    <row r="89" spans="1:6">
      <c r="A89" s="3" t="s">
        <v>257</v>
      </c>
      <c r="B89" s="4" t="s">
        <v>258</v>
      </c>
      <c r="C89" s="4" t="s">
        <v>259</v>
      </c>
      <c r="D89" s="1"/>
      <c r="E89" s="1"/>
      <c r="F89" s="1"/>
    </row>
    <row r="90" spans="1:6">
      <c r="A90" s="3" t="s">
        <v>260</v>
      </c>
      <c r="B90" s="5" t="s">
        <v>261</v>
      </c>
      <c r="C90" s="5" t="s">
        <v>262</v>
      </c>
      <c r="D90" s="1"/>
      <c r="E90" s="1"/>
      <c r="F90" s="1"/>
    </row>
    <row r="91" spans="1:6">
      <c r="A91" s="3" t="s">
        <v>263</v>
      </c>
      <c r="B91" s="4" t="s">
        <v>264</v>
      </c>
      <c r="C91" s="4" t="s">
        <v>265</v>
      </c>
      <c r="D91" s="1"/>
      <c r="E91" s="1"/>
      <c r="F91" s="1"/>
    </row>
    <row r="92" spans="1:6">
      <c r="A92" s="3" t="s">
        <v>266</v>
      </c>
      <c r="B92" s="5" t="s">
        <v>267</v>
      </c>
      <c r="C92" s="5" t="s">
        <v>268</v>
      </c>
      <c r="D92" s="1"/>
      <c r="E92" s="1"/>
      <c r="F92" s="1"/>
    </row>
    <row r="93" spans="1:6">
      <c r="A93" s="3" t="s">
        <v>269</v>
      </c>
      <c r="B93" s="4" t="s">
        <v>270</v>
      </c>
      <c r="C93" s="4" t="s">
        <v>271</v>
      </c>
      <c r="D93" s="1"/>
      <c r="E93" s="1"/>
      <c r="F93" s="1"/>
    </row>
    <row r="94" spans="1:6">
      <c r="A94" s="3" t="s">
        <v>272</v>
      </c>
      <c r="B94" s="5" t="s">
        <v>273</v>
      </c>
      <c r="C94" s="5" t="s">
        <v>274</v>
      </c>
      <c r="D94" s="1"/>
      <c r="E94" s="1"/>
      <c r="F94" s="1"/>
    </row>
    <row r="95" spans="1:6">
      <c r="A95" s="3" t="s">
        <v>275</v>
      </c>
      <c r="B95" s="4" t="s">
        <v>276</v>
      </c>
      <c r="C95" s="4" t="s">
        <v>277</v>
      </c>
      <c r="D95" s="1"/>
      <c r="E95" s="1"/>
      <c r="F95" s="1"/>
    </row>
    <row r="96" spans="1:6">
      <c r="A96" s="3" t="s">
        <v>278</v>
      </c>
      <c r="B96" s="5" t="s">
        <v>279</v>
      </c>
      <c r="C96" s="5" t="s">
        <v>280</v>
      </c>
      <c r="D96" s="1"/>
      <c r="E96" s="1"/>
      <c r="F96" s="1"/>
    </row>
    <row r="97" spans="1:6">
      <c r="A97" s="3" t="s">
        <v>281</v>
      </c>
      <c r="B97" s="4" t="s">
        <v>282</v>
      </c>
      <c r="C97" s="4" t="s">
        <v>283</v>
      </c>
      <c r="D97" s="1"/>
      <c r="E97" s="1"/>
      <c r="F97" s="1"/>
    </row>
    <row r="98" spans="1:6">
      <c r="A98" s="3" t="s">
        <v>284</v>
      </c>
      <c r="B98" s="5" t="s">
        <v>285</v>
      </c>
      <c r="C98" s="5" t="s">
        <v>286</v>
      </c>
      <c r="D98" s="1"/>
      <c r="E98" s="1"/>
      <c r="F98" s="1"/>
    </row>
    <row r="99" spans="1:6">
      <c r="A99" s="3" t="s">
        <v>287</v>
      </c>
      <c r="B99" s="4" t="s">
        <v>288</v>
      </c>
      <c r="C99" s="4" t="s">
        <v>289</v>
      </c>
      <c r="D99" s="1"/>
      <c r="E99" s="1"/>
      <c r="F99" s="1"/>
    </row>
    <row r="100" spans="1:6">
      <c r="A100" s="3" t="s">
        <v>290</v>
      </c>
      <c r="B100" s="5" t="s">
        <v>291</v>
      </c>
      <c r="C100" s="5" t="s">
        <v>292</v>
      </c>
      <c r="D100" s="1"/>
      <c r="E100" s="1"/>
      <c r="F100" s="1"/>
    </row>
    <row r="101" spans="1:6">
      <c r="A101" s="3" t="s">
        <v>293</v>
      </c>
      <c r="B101" s="4" t="s">
        <v>294</v>
      </c>
      <c r="C101" s="4" t="s">
        <v>295</v>
      </c>
      <c r="D101" s="1"/>
      <c r="E101" s="1"/>
      <c r="F101" s="1"/>
    </row>
    <row r="102" spans="1:6">
      <c r="A102" s="3" t="s">
        <v>296</v>
      </c>
      <c r="B102" s="5" t="s">
        <v>297</v>
      </c>
      <c r="C102" s="5" t="s">
        <v>298</v>
      </c>
      <c r="D102" s="1"/>
      <c r="E102" s="1"/>
      <c r="F102" s="1"/>
    </row>
    <row r="103" spans="1:6">
      <c r="A103" s="3" t="s">
        <v>299</v>
      </c>
      <c r="B103" s="4" t="s">
        <v>300</v>
      </c>
      <c r="C103" s="4" t="s">
        <v>301</v>
      </c>
      <c r="D103" s="1"/>
      <c r="E103" s="1"/>
      <c r="F103" s="1"/>
    </row>
    <row r="104" spans="1:6">
      <c r="A104" s="3" t="s">
        <v>302</v>
      </c>
      <c r="B104" s="5" t="s">
        <v>303</v>
      </c>
      <c r="C104" s="5" t="s">
        <v>304</v>
      </c>
      <c r="D104" s="1"/>
      <c r="E104" s="1"/>
      <c r="F104" s="1"/>
    </row>
    <row r="105" spans="1:6">
      <c r="A105" s="3" t="s">
        <v>305</v>
      </c>
      <c r="B105" s="4" t="s">
        <v>306</v>
      </c>
      <c r="C105" s="4" t="s">
        <v>307</v>
      </c>
      <c r="D105" s="1"/>
      <c r="E105" s="1"/>
      <c r="F105" s="1"/>
    </row>
    <row r="106" spans="1:6">
      <c r="A106" s="3" t="s">
        <v>308</v>
      </c>
      <c r="B106" s="5" t="s">
        <v>309</v>
      </c>
      <c r="C106" s="5" t="s">
        <v>310</v>
      </c>
      <c r="D106" s="1"/>
      <c r="E106" s="1"/>
      <c r="F106" s="1"/>
    </row>
    <row r="107" spans="1:6">
      <c r="A107" s="3" t="s">
        <v>311</v>
      </c>
      <c r="B107" s="4" t="s">
        <v>312</v>
      </c>
      <c r="C107" s="4" t="s">
        <v>313</v>
      </c>
      <c r="D107" s="1"/>
      <c r="E107" s="1"/>
      <c r="F107" s="1"/>
    </row>
    <row r="108" spans="1:6">
      <c r="A108" s="3" t="s">
        <v>314</v>
      </c>
      <c r="B108" s="5" t="s">
        <v>315</v>
      </c>
      <c r="C108" s="5" t="s">
        <v>316</v>
      </c>
      <c r="D108" s="1"/>
      <c r="E108" s="1"/>
      <c r="F108" s="1"/>
    </row>
    <row r="109" spans="1:6">
      <c r="A109" s="3" t="s">
        <v>317</v>
      </c>
      <c r="B109" s="4" t="s">
        <v>318</v>
      </c>
      <c r="C109" s="4" t="s">
        <v>319</v>
      </c>
      <c r="D109" s="1"/>
      <c r="E109" s="1"/>
      <c r="F109" s="1"/>
    </row>
    <row r="110" spans="1:6">
      <c r="A110" s="3" t="s">
        <v>320</v>
      </c>
      <c r="B110" s="5" t="s">
        <v>321</v>
      </c>
      <c r="C110" s="5" t="s">
        <v>322</v>
      </c>
      <c r="D110" s="1"/>
      <c r="E110" s="1"/>
      <c r="F110" s="1"/>
    </row>
    <row r="111" spans="1:6">
      <c r="A111" s="3" t="s">
        <v>323</v>
      </c>
      <c r="B111" s="4" t="s">
        <v>324</v>
      </c>
      <c r="C111" s="4" t="s">
        <v>325</v>
      </c>
      <c r="D111" s="1"/>
      <c r="E111" s="1"/>
      <c r="F111" s="1"/>
    </row>
    <row r="112" spans="1:6">
      <c r="A112" s="3" t="s">
        <v>326</v>
      </c>
      <c r="B112" s="5" t="s">
        <v>327</v>
      </c>
      <c r="C112" s="5" t="s">
        <v>328</v>
      </c>
      <c r="D112" s="1"/>
      <c r="E112" s="1"/>
      <c r="F112" s="1"/>
    </row>
    <row r="113" spans="1:6">
      <c r="A113" s="3" t="s">
        <v>329</v>
      </c>
      <c r="B113" s="4" t="s">
        <v>330</v>
      </c>
      <c r="C113" s="4" t="s">
        <v>331</v>
      </c>
      <c r="D113" s="1"/>
      <c r="E113" s="1"/>
      <c r="F113" s="1"/>
    </row>
    <row r="114" spans="1:6">
      <c r="A114" s="3" t="s">
        <v>332</v>
      </c>
      <c r="B114" s="5" t="s">
        <v>333</v>
      </c>
      <c r="C114" s="5" t="s">
        <v>334</v>
      </c>
      <c r="D114" s="1"/>
      <c r="E114" s="1"/>
      <c r="F114" s="1"/>
    </row>
    <row r="115" spans="1:6">
      <c r="A115" s="3" t="s">
        <v>335</v>
      </c>
      <c r="B115" s="4" t="s">
        <v>336</v>
      </c>
      <c r="C115" s="4" t="s">
        <v>337</v>
      </c>
      <c r="D115" s="1"/>
      <c r="E115" s="1"/>
      <c r="F115" s="1"/>
    </row>
    <row r="116" spans="1:6">
      <c r="A116" s="3" t="s">
        <v>338</v>
      </c>
      <c r="B116" s="5" t="s">
        <v>339</v>
      </c>
      <c r="C116" s="5" t="s">
        <v>340</v>
      </c>
      <c r="D116" s="1"/>
      <c r="E116" s="1"/>
      <c r="F116" s="1"/>
    </row>
    <row r="117" spans="1:6">
      <c r="A117" s="3" t="s">
        <v>341</v>
      </c>
      <c r="B117" s="4" t="s">
        <v>342</v>
      </c>
      <c r="C117" s="4" t="s">
        <v>343</v>
      </c>
      <c r="D117" s="1"/>
      <c r="E117" s="1"/>
      <c r="F117" s="1"/>
    </row>
    <row r="118" spans="1:6">
      <c r="A118" s="3" t="s">
        <v>344</v>
      </c>
      <c r="B118" s="5" t="s">
        <v>345</v>
      </c>
      <c r="C118" s="5" t="s">
        <v>346</v>
      </c>
      <c r="D118" s="1"/>
      <c r="E118" s="1"/>
      <c r="F118" s="1"/>
    </row>
    <row r="119" spans="1:6">
      <c r="A119" s="3" t="s">
        <v>347</v>
      </c>
      <c r="B119" s="4" t="s">
        <v>348</v>
      </c>
      <c r="C119" s="4" t="s">
        <v>349</v>
      </c>
      <c r="D119" s="1"/>
      <c r="E119" s="1"/>
      <c r="F119" s="1"/>
    </row>
    <row r="120" spans="1:6">
      <c r="A120" s="3" t="s">
        <v>350</v>
      </c>
      <c r="B120" s="5" t="s">
        <v>351</v>
      </c>
      <c r="C120" s="5" t="s">
        <v>352</v>
      </c>
      <c r="D120" s="1"/>
      <c r="E120" s="1"/>
      <c r="F120" s="1"/>
    </row>
    <row r="121" spans="1:6">
      <c r="A121" s="3" t="s">
        <v>353</v>
      </c>
      <c r="B121" s="4" t="s">
        <v>354</v>
      </c>
      <c r="C121" s="4" t="s">
        <v>355</v>
      </c>
      <c r="D121" s="1"/>
      <c r="E121" s="1"/>
      <c r="F121" s="1"/>
    </row>
    <row r="122" spans="1:6">
      <c r="A122" s="3" t="s">
        <v>356</v>
      </c>
      <c r="B122" s="5" t="s">
        <v>357</v>
      </c>
      <c r="C122" s="5" t="s">
        <v>358</v>
      </c>
      <c r="D122" s="1"/>
      <c r="E122" s="1"/>
      <c r="F122" s="1"/>
    </row>
    <row r="123" spans="1:6">
      <c r="A123" s="3" t="s">
        <v>359</v>
      </c>
      <c r="B123" s="4" t="s">
        <v>360</v>
      </c>
      <c r="C123" s="4" t="s">
        <v>361</v>
      </c>
      <c r="D123" s="1"/>
      <c r="E123" s="1"/>
      <c r="F123" s="1"/>
    </row>
    <row r="124" spans="1:6">
      <c r="A124" s="3" t="s">
        <v>362</v>
      </c>
      <c r="B124" s="5" t="s">
        <v>363</v>
      </c>
      <c r="C124" s="5" t="s">
        <v>364</v>
      </c>
      <c r="D124" s="1"/>
      <c r="E124" s="1"/>
      <c r="F124" s="1"/>
    </row>
    <row r="125" spans="1:6">
      <c r="A125" s="3" t="s">
        <v>365</v>
      </c>
      <c r="B125" s="4" t="s">
        <v>366</v>
      </c>
      <c r="C125" s="4" t="s">
        <v>367</v>
      </c>
      <c r="D125" s="1"/>
      <c r="E125" s="1"/>
      <c r="F125" s="1"/>
    </row>
    <row r="126" spans="1:6">
      <c r="A126" s="3" t="s">
        <v>368</v>
      </c>
      <c r="B126" s="5" t="s">
        <v>369</v>
      </c>
      <c r="C126" s="5" t="s">
        <v>370</v>
      </c>
      <c r="D126" s="1"/>
      <c r="E126" s="1"/>
      <c r="F126" s="1"/>
    </row>
    <row r="127" spans="1:6">
      <c r="A127" s="3" t="s">
        <v>371</v>
      </c>
      <c r="B127" s="4" t="s">
        <v>372</v>
      </c>
      <c r="C127" s="4" t="s">
        <v>373</v>
      </c>
      <c r="D127" s="1"/>
      <c r="E127" s="1"/>
      <c r="F127" s="1"/>
    </row>
    <row r="128" spans="1:6">
      <c r="A128" s="3" t="s">
        <v>374</v>
      </c>
      <c r="B128" s="5" t="s">
        <v>375</v>
      </c>
      <c r="C128" s="5" t="s">
        <v>376</v>
      </c>
      <c r="D128" s="1"/>
      <c r="E128" s="1"/>
      <c r="F128" s="1"/>
    </row>
    <row r="129" spans="1:6">
      <c r="A129" s="3" t="s">
        <v>377</v>
      </c>
      <c r="B129" s="4" t="s">
        <v>378</v>
      </c>
      <c r="C129" s="4" t="s">
        <v>379</v>
      </c>
      <c r="D129" s="1"/>
      <c r="E129" s="1"/>
      <c r="F129" s="1"/>
    </row>
    <row r="130" spans="1:6">
      <c r="A130" s="3" t="s">
        <v>380</v>
      </c>
      <c r="B130" s="5" t="s">
        <v>381</v>
      </c>
      <c r="C130" s="5" t="s">
        <v>382</v>
      </c>
      <c r="D130" s="1"/>
      <c r="E130" s="1"/>
      <c r="F130" s="1"/>
    </row>
    <row r="131" spans="1:6">
      <c r="A131" s="3" t="s">
        <v>383</v>
      </c>
      <c r="B131" s="4" t="s">
        <v>384</v>
      </c>
      <c r="C131" s="4" t="s">
        <v>385</v>
      </c>
      <c r="D131" s="1"/>
      <c r="E131" s="1"/>
      <c r="F131" s="1"/>
    </row>
    <row r="132" spans="1:6">
      <c r="A132" s="3" t="s">
        <v>386</v>
      </c>
      <c r="B132" s="5" t="s">
        <v>387</v>
      </c>
      <c r="C132" s="5" t="s">
        <v>388</v>
      </c>
      <c r="D132" s="1"/>
      <c r="E132" s="1"/>
      <c r="F132" s="1"/>
    </row>
    <row r="133" spans="1:6">
      <c r="A133" s="3" t="s">
        <v>389</v>
      </c>
      <c r="B133" s="4" t="s">
        <v>390</v>
      </c>
      <c r="C133" s="4" t="s">
        <v>391</v>
      </c>
      <c r="D133" s="1"/>
      <c r="E133" s="1"/>
      <c r="F133" s="1"/>
    </row>
    <row r="134" spans="1:6">
      <c r="A134" s="3" t="s">
        <v>392</v>
      </c>
      <c r="B134" s="5" t="s">
        <v>393</v>
      </c>
      <c r="C134" s="5" t="s">
        <v>394</v>
      </c>
      <c r="D134" s="1"/>
      <c r="E134" s="1"/>
      <c r="F134" s="1"/>
    </row>
    <row r="135" spans="1:6">
      <c r="B135" s="13"/>
      <c r="C135" s="13"/>
    </row>
    <row r="136" spans="1:6" ht="15" customHeight="1">
      <c r="B136" s="17"/>
      <c r="C136" s="17"/>
    </row>
    <row r="137" spans="1:6">
      <c r="B137" s="6"/>
      <c r="C137" s="6"/>
    </row>
    <row r="138" spans="1:6">
      <c r="B138" s="18"/>
      <c r="C138" s="18"/>
    </row>
    <row r="139" spans="1:6">
      <c r="B139" s="6"/>
      <c r="C139" s="6"/>
    </row>
    <row r="140" spans="1:6">
      <c r="B140" s="18"/>
      <c r="C140" s="18"/>
    </row>
    <row r="141" spans="1:6" ht="15" customHeight="1">
      <c r="B141" s="19"/>
      <c r="C141" s="19"/>
    </row>
    <row r="142" spans="1:6">
      <c r="B142" s="6"/>
      <c r="C142" s="6"/>
    </row>
    <row r="143" spans="1:6">
      <c r="B143" s="18"/>
      <c r="C143" s="18"/>
    </row>
    <row r="144" spans="1:6" ht="15" customHeight="1">
      <c r="B144" s="19"/>
      <c r="C144" s="19"/>
    </row>
    <row r="145" spans="2:3">
      <c r="B145" s="7"/>
      <c r="C145" s="7"/>
    </row>
    <row r="146" spans="2:3">
      <c r="B146" s="15"/>
      <c r="C146" s="15"/>
    </row>
    <row r="147" spans="2:3" ht="15.75" thickBot="1">
      <c r="B147" s="16"/>
      <c r="C147" s="16"/>
    </row>
    <row r="148" spans="2:3" ht="15.75" thickTop="1"/>
  </sheetData>
  <mergeCells count="14">
    <mergeCell ref="B146:C146"/>
    <mergeCell ref="B147:C147"/>
    <mergeCell ref="B136:C136"/>
    <mergeCell ref="B138:C138"/>
    <mergeCell ref="B140:C140"/>
    <mergeCell ref="B141:C141"/>
    <mergeCell ref="B143:C143"/>
    <mergeCell ref="B144:C144"/>
    <mergeCell ref="B135:C135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topLeftCell="A58" workbookViewId="0">
      <selection activeCell="H23" sqref="H23"/>
    </sheetView>
  </sheetViews>
  <sheetFormatPr defaultRowHeight="15"/>
  <cols>
    <col min="1" max="1" width="6" customWidth="1"/>
    <col min="2" max="2" width="33.5703125" customWidth="1"/>
    <col min="3" max="3" width="31" customWidth="1"/>
  </cols>
  <sheetData>
    <row r="1" spans="1:6">
      <c r="A1" s="14" t="s">
        <v>0</v>
      </c>
      <c r="B1" s="14"/>
      <c r="C1" s="14"/>
      <c r="D1" s="14"/>
      <c r="E1" s="14"/>
      <c r="F1" s="14"/>
    </row>
    <row r="2" spans="1:6">
      <c r="A2" s="14" t="s">
        <v>1</v>
      </c>
      <c r="B2" s="14"/>
      <c r="C2" s="14"/>
      <c r="D2" s="14"/>
      <c r="E2" s="14"/>
      <c r="F2" s="14"/>
    </row>
    <row r="3" spans="1:6">
      <c r="A3" s="14" t="s">
        <v>395</v>
      </c>
      <c r="B3" s="14"/>
      <c r="C3" s="14"/>
      <c r="D3" s="14"/>
      <c r="E3" s="14"/>
      <c r="F3" s="14"/>
    </row>
    <row r="4" spans="1:6">
      <c r="A4" s="14" t="s">
        <v>3</v>
      </c>
      <c r="B4" s="14"/>
      <c r="C4" s="14"/>
      <c r="D4" s="14"/>
      <c r="E4" s="14"/>
      <c r="F4" s="14"/>
    </row>
    <row r="5" spans="1:6">
      <c r="A5" s="14" t="s">
        <v>4</v>
      </c>
      <c r="B5" s="14"/>
      <c r="C5" s="14"/>
      <c r="D5" s="14"/>
      <c r="E5" s="14"/>
      <c r="F5" s="14"/>
    </row>
    <row r="7" spans="1:6">
      <c r="A7" s="1" t="s">
        <v>5</v>
      </c>
      <c r="B7" s="2" t="s">
        <v>6</v>
      </c>
      <c r="C7" s="2" t="s">
        <v>7</v>
      </c>
      <c r="D7" s="1" t="s">
        <v>8</v>
      </c>
      <c r="E7" s="1" t="s">
        <v>9</v>
      </c>
      <c r="F7" s="1" t="s">
        <v>10</v>
      </c>
    </row>
    <row r="8" spans="1:6">
      <c r="A8" s="3" t="s">
        <v>11</v>
      </c>
      <c r="B8" s="4" t="s">
        <v>396</v>
      </c>
      <c r="C8" s="4" t="s">
        <v>397</v>
      </c>
      <c r="D8" s="1"/>
      <c r="E8" s="1"/>
      <c r="F8" s="1"/>
    </row>
    <row r="9" spans="1:6">
      <c r="A9" s="3" t="s">
        <v>14</v>
      </c>
      <c r="B9" s="5" t="s">
        <v>398</v>
      </c>
      <c r="C9" s="5" t="s">
        <v>399</v>
      </c>
      <c r="D9" s="1"/>
      <c r="E9" s="1"/>
      <c r="F9" s="1"/>
    </row>
    <row r="10" spans="1:6">
      <c r="A10" s="3" t="s">
        <v>17</v>
      </c>
      <c r="B10" s="4" t="s">
        <v>400</v>
      </c>
      <c r="C10" s="4" t="s">
        <v>401</v>
      </c>
      <c r="D10" s="1"/>
      <c r="E10" s="1"/>
      <c r="F10" s="1"/>
    </row>
    <row r="11" spans="1:6">
      <c r="A11" s="3" t="s">
        <v>20</v>
      </c>
      <c r="B11" s="5" t="s">
        <v>402</v>
      </c>
      <c r="C11" s="5" t="s">
        <v>403</v>
      </c>
      <c r="D11" s="1"/>
      <c r="E11" s="1"/>
      <c r="F11" s="1"/>
    </row>
    <row r="12" spans="1:6">
      <c r="A12" s="3" t="s">
        <v>23</v>
      </c>
      <c r="B12" s="4" t="s">
        <v>404</v>
      </c>
      <c r="C12" s="4" t="s">
        <v>405</v>
      </c>
      <c r="D12" s="1"/>
      <c r="E12" s="1"/>
      <c r="F12" s="1"/>
    </row>
    <row r="13" spans="1:6">
      <c r="A13" s="3" t="s">
        <v>26</v>
      </c>
      <c r="B13" s="5" t="s">
        <v>406</v>
      </c>
      <c r="C13" s="5" t="s">
        <v>407</v>
      </c>
      <c r="D13" s="1"/>
      <c r="E13" s="1"/>
      <c r="F13" s="1"/>
    </row>
    <row r="14" spans="1:6">
      <c r="A14" s="3" t="s">
        <v>29</v>
      </c>
      <c r="B14" s="4" t="s">
        <v>408</v>
      </c>
      <c r="C14" s="4" t="s">
        <v>409</v>
      </c>
      <c r="D14" s="1"/>
      <c r="E14" s="1"/>
      <c r="F14" s="1"/>
    </row>
    <row r="15" spans="1:6">
      <c r="A15" s="3" t="s">
        <v>32</v>
      </c>
      <c r="B15" s="5" t="s">
        <v>410</v>
      </c>
      <c r="C15" s="5" t="s">
        <v>411</v>
      </c>
      <c r="D15" s="1"/>
      <c r="E15" s="1"/>
      <c r="F15" s="1"/>
    </row>
    <row r="16" spans="1:6">
      <c r="A16" s="3" t="s">
        <v>35</v>
      </c>
      <c r="B16" s="4" t="s">
        <v>412</v>
      </c>
      <c r="C16" s="4" t="s">
        <v>413</v>
      </c>
      <c r="D16" s="1"/>
      <c r="E16" s="1"/>
      <c r="F16" s="1"/>
    </row>
    <row r="17" spans="1:6">
      <c r="A17" s="3" t="s">
        <v>38</v>
      </c>
      <c r="B17" s="5" t="s">
        <v>414</v>
      </c>
      <c r="C17" s="5" t="s">
        <v>415</v>
      </c>
      <c r="D17" s="1"/>
      <c r="E17" s="1"/>
      <c r="F17" s="1"/>
    </row>
    <row r="18" spans="1:6">
      <c r="A18" s="3" t="s">
        <v>41</v>
      </c>
      <c r="B18" s="4" t="s">
        <v>416</v>
      </c>
      <c r="C18" s="4" t="s">
        <v>417</v>
      </c>
      <c r="D18" s="1"/>
      <c r="E18" s="1"/>
      <c r="F18" s="1"/>
    </row>
    <row r="19" spans="1:6">
      <c r="A19" s="3" t="s">
        <v>44</v>
      </c>
      <c r="B19" s="5" t="s">
        <v>418</v>
      </c>
      <c r="C19" s="5" t="s">
        <v>419</v>
      </c>
      <c r="D19" s="1"/>
      <c r="E19" s="1"/>
      <c r="F19" s="1"/>
    </row>
    <row r="20" spans="1:6">
      <c r="A20" s="3" t="s">
        <v>47</v>
      </c>
      <c r="B20" s="4" t="s">
        <v>420</v>
      </c>
      <c r="C20" s="4" t="s">
        <v>421</v>
      </c>
      <c r="D20" s="1"/>
      <c r="E20" s="1"/>
      <c r="F20" s="1"/>
    </row>
    <row r="21" spans="1:6">
      <c r="A21" s="3" t="s">
        <v>50</v>
      </c>
      <c r="B21" s="5" t="s">
        <v>422</v>
      </c>
      <c r="C21" s="5" t="s">
        <v>423</v>
      </c>
      <c r="D21" s="1"/>
      <c r="E21" s="1"/>
      <c r="F21" s="1"/>
    </row>
    <row r="22" spans="1:6">
      <c r="A22" s="3" t="s">
        <v>53</v>
      </c>
      <c r="B22" s="4" t="s">
        <v>424</v>
      </c>
      <c r="C22" s="4" t="s">
        <v>425</v>
      </c>
      <c r="D22" s="1"/>
      <c r="E22" s="1"/>
      <c r="F22" s="1"/>
    </row>
    <row r="23" spans="1:6">
      <c r="A23" s="3" t="s">
        <v>56</v>
      </c>
      <c r="B23" s="5" t="s">
        <v>426</v>
      </c>
      <c r="C23" s="5" t="s">
        <v>427</v>
      </c>
      <c r="D23" s="1"/>
      <c r="E23" s="1"/>
      <c r="F23" s="1"/>
    </row>
    <row r="24" spans="1:6">
      <c r="A24" s="3" t="s">
        <v>59</v>
      </c>
      <c r="B24" s="4" t="s">
        <v>428</v>
      </c>
      <c r="C24" s="4" t="s">
        <v>429</v>
      </c>
      <c r="D24" s="1"/>
      <c r="E24" s="1"/>
      <c r="F24" s="1"/>
    </row>
    <row r="25" spans="1:6">
      <c r="A25" s="3" t="s">
        <v>62</v>
      </c>
      <c r="B25" s="5" t="s">
        <v>430</v>
      </c>
      <c r="C25" s="5" t="s">
        <v>431</v>
      </c>
      <c r="D25" s="1"/>
      <c r="E25" s="1"/>
      <c r="F25" s="1"/>
    </row>
    <row r="26" spans="1:6">
      <c r="A26" s="3" t="s">
        <v>65</v>
      </c>
      <c r="B26" s="4" t="s">
        <v>432</v>
      </c>
      <c r="C26" s="4" t="s">
        <v>433</v>
      </c>
      <c r="D26" s="1"/>
      <c r="E26" s="1"/>
      <c r="F26" s="1"/>
    </row>
    <row r="27" spans="1:6">
      <c r="A27" s="3" t="s">
        <v>68</v>
      </c>
      <c r="B27" s="5" t="s">
        <v>434</v>
      </c>
      <c r="C27" s="5" t="s">
        <v>435</v>
      </c>
      <c r="D27" s="1"/>
      <c r="E27" s="1"/>
      <c r="F27" s="1"/>
    </row>
    <row r="28" spans="1:6">
      <c r="A28" s="3" t="s">
        <v>71</v>
      </c>
      <c r="B28" s="4" t="s">
        <v>436</v>
      </c>
      <c r="C28" s="4" t="s">
        <v>437</v>
      </c>
      <c r="D28" s="1"/>
      <c r="E28" s="1"/>
      <c r="F28" s="1"/>
    </row>
    <row r="29" spans="1:6">
      <c r="A29" s="3" t="s">
        <v>74</v>
      </c>
      <c r="B29" s="5" t="s">
        <v>438</v>
      </c>
      <c r="C29" s="5" t="s">
        <v>439</v>
      </c>
      <c r="D29" s="1"/>
      <c r="E29" s="1"/>
      <c r="F29" s="1"/>
    </row>
    <row r="30" spans="1:6">
      <c r="A30" s="3" t="s">
        <v>77</v>
      </c>
      <c r="B30" s="4" t="s">
        <v>440</v>
      </c>
      <c r="C30" s="4" t="s">
        <v>441</v>
      </c>
      <c r="D30" s="1"/>
      <c r="E30" s="1"/>
      <c r="F30" s="1"/>
    </row>
    <row r="31" spans="1:6">
      <c r="A31" s="3" t="s">
        <v>80</v>
      </c>
      <c r="B31" s="5" t="s">
        <v>442</v>
      </c>
      <c r="C31" s="5" t="s">
        <v>443</v>
      </c>
      <c r="D31" s="1"/>
      <c r="E31" s="1"/>
      <c r="F31" s="1"/>
    </row>
    <row r="32" spans="1:6">
      <c r="A32" s="3" t="s">
        <v>83</v>
      </c>
      <c r="B32" s="4" t="s">
        <v>444</v>
      </c>
      <c r="C32" s="4" t="s">
        <v>445</v>
      </c>
      <c r="D32" s="1"/>
      <c r="E32" s="1"/>
      <c r="F32" s="1"/>
    </row>
    <row r="33" spans="1:6">
      <c r="A33" s="3" t="s">
        <v>86</v>
      </c>
      <c r="B33" s="5" t="s">
        <v>446</v>
      </c>
      <c r="C33" s="5" t="s">
        <v>447</v>
      </c>
      <c r="D33" s="1"/>
      <c r="E33" s="1"/>
      <c r="F33" s="1"/>
    </row>
    <row r="34" spans="1:6">
      <c r="A34" s="3" t="s">
        <v>89</v>
      </c>
      <c r="B34" s="4" t="s">
        <v>448</v>
      </c>
      <c r="C34" s="4" t="s">
        <v>449</v>
      </c>
      <c r="D34" s="1"/>
      <c r="E34" s="1"/>
      <c r="F34" s="1"/>
    </row>
    <row r="35" spans="1:6">
      <c r="A35" s="3" t="s">
        <v>92</v>
      </c>
      <c r="B35" s="5" t="s">
        <v>450</v>
      </c>
      <c r="C35" s="5" t="s">
        <v>451</v>
      </c>
      <c r="D35" s="1"/>
      <c r="E35" s="1"/>
      <c r="F35" s="1"/>
    </row>
    <row r="36" spans="1:6">
      <c r="A36" s="3" t="s">
        <v>95</v>
      </c>
      <c r="B36" s="4" t="s">
        <v>452</v>
      </c>
      <c r="C36" s="4" t="s">
        <v>453</v>
      </c>
      <c r="D36" s="1"/>
      <c r="E36" s="1"/>
      <c r="F36" s="1"/>
    </row>
    <row r="37" spans="1:6">
      <c r="A37" s="3" t="s">
        <v>98</v>
      </c>
      <c r="B37" s="5" t="s">
        <v>454</v>
      </c>
      <c r="C37" s="5" t="s">
        <v>455</v>
      </c>
      <c r="D37" s="1"/>
      <c r="E37" s="1"/>
      <c r="F37" s="1"/>
    </row>
    <row r="38" spans="1:6">
      <c r="A38" s="3" t="s">
        <v>101</v>
      </c>
      <c r="B38" s="4" t="s">
        <v>456</v>
      </c>
      <c r="C38" s="4" t="s">
        <v>457</v>
      </c>
      <c r="D38" s="1"/>
      <c r="E38" s="1"/>
      <c r="F38" s="1"/>
    </row>
    <row r="39" spans="1:6">
      <c r="A39" s="3" t="s">
        <v>104</v>
      </c>
      <c r="B39" s="5" t="s">
        <v>458</v>
      </c>
      <c r="C39" s="5" t="s">
        <v>459</v>
      </c>
      <c r="D39" s="1"/>
      <c r="E39" s="1"/>
      <c r="F39" s="1"/>
    </row>
    <row r="40" spans="1:6">
      <c r="A40" s="3" t="s">
        <v>107</v>
      </c>
      <c r="B40" s="4" t="s">
        <v>460</v>
      </c>
      <c r="C40" s="4" t="s">
        <v>461</v>
      </c>
      <c r="D40" s="1"/>
      <c r="E40" s="1"/>
      <c r="F40" s="1"/>
    </row>
    <row r="41" spans="1:6">
      <c r="A41" s="3" t="s">
        <v>110</v>
      </c>
      <c r="B41" s="5" t="s">
        <v>462</v>
      </c>
      <c r="C41" s="5" t="s">
        <v>463</v>
      </c>
      <c r="D41" s="1"/>
      <c r="E41" s="1"/>
      <c r="F41" s="1"/>
    </row>
    <row r="42" spans="1:6">
      <c r="A42" s="3" t="s">
        <v>113</v>
      </c>
      <c r="B42" s="4" t="s">
        <v>464</v>
      </c>
      <c r="C42" s="4" t="s">
        <v>465</v>
      </c>
      <c r="D42" s="1"/>
      <c r="E42" s="1"/>
      <c r="F42" s="1"/>
    </row>
    <row r="43" spans="1:6">
      <c r="A43" s="3" t="s">
        <v>116</v>
      </c>
      <c r="B43" s="5" t="s">
        <v>466</v>
      </c>
      <c r="C43" s="5" t="s">
        <v>467</v>
      </c>
      <c r="D43" s="1"/>
      <c r="E43" s="1"/>
      <c r="F43" s="1"/>
    </row>
    <row r="44" spans="1:6">
      <c r="A44" s="3" t="s">
        <v>119</v>
      </c>
      <c r="B44" s="4" t="s">
        <v>468</v>
      </c>
      <c r="C44" s="4" t="s">
        <v>469</v>
      </c>
      <c r="D44" s="1"/>
      <c r="E44" s="1"/>
      <c r="F44" s="1"/>
    </row>
    <row r="45" spans="1:6">
      <c r="A45" s="3" t="s">
        <v>122</v>
      </c>
      <c r="B45" s="5" t="s">
        <v>470</v>
      </c>
      <c r="C45" s="5" t="s">
        <v>471</v>
      </c>
      <c r="D45" s="1"/>
      <c r="E45" s="1"/>
      <c r="F45" s="1"/>
    </row>
    <row r="46" spans="1:6">
      <c r="A46" s="3" t="s">
        <v>125</v>
      </c>
      <c r="B46" s="4" t="s">
        <v>472</v>
      </c>
      <c r="C46" s="4" t="s">
        <v>473</v>
      </c>
      <c r="D46" s="1"/>
      <c r="E46" s="1"/>
      <c r="F46" s="1"/>
    </row>
    <row r="47" spans="1:6">
      <c r="A47" s="3" t="s">
        <v>128</v>
      </c>
      <c r="B47" s="5" t="s">
        <v>474</v>
      </c>
      <c r="C47" s="5" t="s">
        <v>475</v>
      </c>
      <c r="D47" s="1"/>
      <c r="E47" s="1"/>
      <c r="F47" s="1"/>
    </row>
    <row r="48" spans="1:6">
      <c r="A48" s="3" t="s">
        <v>131</v>
      </c>
      <c r="B48" s="4" t="s">
        <v>476</v>
      </c>
      <c r="C48" s="4" t="s">
        <v>477</v>
      </c>
      <c r="D48" s="1"/>
      <c r="E48" s="1"/>
      <c r="F48" s="1"/>
    </row>
    <row r="49" spans="1:6">
      <c r="A49" s="3" t="s">
        <v>134</v>
      </c>
      <c r="B49" s="5" t="s">
        <v>478</v>
      </c>
      <c r="C49" s="5" t="s">
        <v>479</v>
      </c>
      <c r="D49" s="1"/>
      <c r="E49" s="1"/>
      <c r="F49" s="1"/>
    </row>
    <row r="50" spans="1:6">
      <c r="A50" s="3" t="s">
        <v>137</v>
      </c>
      <c r="B50" s="4" t="s">
        <v>480</v>
      </c>
      <c r="C50" s="4" t="s">
        <v>481</v>
      </c>
      <c r="D50" s="1"/>
      <c r="E50" s="1"/>
      <c r="F50" s="1"/>
    </row>
    <row r="51" spans="1:6">
      <c r="A51" s="3" t="s">
        <v>140</v>
      </c>
      <c r="B51" s="5" t="s">
        <v>482</v>
      </c>
      <c r="C51" s="5" t="s">
        <v>483</v>
      </c>
      <c r="D51" s="1"/>
      <c r="E51" s="1"/>
      <c r="F51" s="1"/>
    </row>
    <row r="52" spans="1:6">
      <c r="A52" s="3" t="s">
        <v>143</v>
      </c>
      <c r="B52" s="4" t="s">
        <v>484</v>
      </c>
      <c r="C52" s="4" t="s">
        <v>485</v>
      </c>
      <c r="D52" s="1"/>
      <c r="E52" s="1"/>
      <c r="F52" s="1"/>
    </row>
    <row r="53" spans="1:6">
      <c r="A53" s="3" t="s">
        <v>146</v>
      </c>
      <c r="B53" s="5" t="s">
        <v>486</v>
      </c>
      <c r="C53" s="5" t="s">
        <v>487</v>
      </c>
      <c r="D53" s="1"/>
      <c r="E53" s="1"/>
      <c r="F53" s="1"/>
    </row>
    <row r="54" spans="1:6">
      <c r="A54" s="3" t="s">
        <v>149</v>
      </c>
      <c r="B54" s="4" t="s">
        <v>488</v>
      </c>
      <c r="C54" s="4" t="s">
        <v>489</v>
      </c>
      <c r="D54" s="1"/>
      <c r="E54" s="1"/>
      <c r="F54" s="1"/>
    </row>
    <row r="55" spans="1:6">
      <c r="A55" s="3" t="s">
        <v>152</v>
      </c>
      <c r="B55" s="5" t="s">
        <v>490</v>
      </c>
      <c r="C55" s="5" t="s">
        <v>491</v>
      </c>
      <c r="D55" s="1"/>
      <c r="E55" s="1"/>
      <c r="F55" s="1"/>
    </row>
    <row r="56" spans="1:6">
      <c r="A56" s="3" t="s">
        <v>155</v>
      </c>
      <c r="B56" s="4" t="s">
        <v>492</v>
      </c>
      <c r="C56" s="4" t="s">
        <v>493</v>
      </c>
      <c r="D56" s="1"/>
      <c r="E56" s="1"/>
      <c r="F56" s="1"/>
    </row>
    <row r="57" spans="1:6">
      <c r="A57" s="3" t="s">
        <v>158</v>
      </c>
      <c r="B57" s="5" t="s">
        <v>494</v>
      </c>
      <c r="C57" s="5" t="s">
        <v>495</v>
      </c>
      <c r="D57" s="1"/>
      <c r="E57" s="1"/>
      <c r="F57" s="1"/>
    </row>
    <row r="58" spans="1:6">
      <c r="A58" s="3" t="s">
        <v>161</v>
      </c>
      <c r="B58" s="4" t="s">
        <v>494</v>
      </c>
      <c r="C58" s="4" t="s">
        <v>496</v>
      </c>
      <c r="D58" s="1"/>
      <c r="E58" s="1"/>
      <c r="F58" s="1"/>
    </row>
    <row r="59" spans="1:6">
      <c r="A59" s="3" t="s">
        <v>164</v>
      </c>
      <c r="B59" s="5" t="s">
        <v>497</v>
      </c>
      <c r="C59" s="5" t="s">
        <v>498</v>
      </c>
      <c r="D59" s="1"/>
      <c r="E59" s="1"/>
      <c r="F59" s="1"/>
    </row>
    <row r="60" spans="1:6">
      <c r="A60" s="3" t="s">
        <v>167</v>
      </c>
      <c r="B60" s="4" t="s">
        <v>499</v>
      </c>
      <c r="C60" s="4" t="s">
        <v>500</v>
      </c>
      <c r="D60" s="1"/>
      <c r="E60" s="1"/>
      <c r="F60" s="1"/>
    </row>
    <row r="61" spans="1:6">
      <c r="A61" s="3" t="s">
        <v>170</v>
      </c>
      <c r="B61" s="5" t="s">
        <v>501</v>
      </c>
      <c r="C61" s="5" t="s">
        <v>502</v>
      </c>
      <c r="D61" s="1"/>
      <c r="E61" s="1"/>
      <c r="F61" s="1"/>
    </row>
    <row r="62" spans="1:6">
      <c r="A62" s="3" t="s">
        <v>173</v>
      </c>
      <c r="B62" s="4" t="s">
        <v>503</v>
      </c>
      <c r="C62" s="4" t="s">
        <v>504</v>
      </c>
      <c r="D62" s="1"/>
      <c r="E62" s="1"/>
      <c r="F62" s="1"/>
    </row>
    <row r="63" spans="1:6">
      <c r="A63" s="3" t="s">
        <v>176</v>
      </c>
      <c r="B63" s="5" t="s">
        <v>505</v>
      </c>
      <c r="C63" s="5" t="s">
        <v>506</v>
      </c>
      <c r="D63" s="1"/>
      <c r="E63" s="1"/>
      <c r="F63" s="1"/>
    </row>
    <row r="64" spans="1:6">
      <c r="A64" s="3" t="s">
        <v>179</v>
      </c>
      <c r="B64" s="4" t="s">
        <v>507</v>
      </c>
      <c r="C64" s="4" t="s">
        <v>508</v>
      </c>
      <c r="D64" s="1"/>
      <c r="E64" s="1"/>
      <c r="F64" s="1"/>
    </row>
    <row r="65" spans="1:6">
      <c r="A65" s="3" t="s">
        <v>182</v>
      </c>
      <c r="B65" s="5" t="s">
        <v>509</v>
      </c>
      <c r="C65" s="5" t="s">
        <v>510</v>
      </c>
      <c r="D65" s="1"/>
      <c r="E65" s="1"/>
      <c r="F65" s="1"/>
    </row>
    <row r="66" spans="1:6">
      <c r="A66" s="3" t="s">
        <v>185</v>
      </c>
      <c r="B66" s="4" t="s">
        <v>511</v>
      </c>
      <c r="C66" s="4" t="s">
        <v>512</v>
      </c>
      <c r="D66" s="1"/>
      <c r="E66" s="1"/>
      <c r="F66" s="1"/>
    </row>
    <row r="67" spans="1:6">
      <c r="A67" s="3" t="s">
        <v>188</v>
      </c>
      <c r="B67" s="5" t="s">
        <v>513</v>
      </c>
      <c r="C67" s="5" t="s">
        <v>514</v>
      </c>
      <c r="D67" s="1"/>
      <c r="E67" s="1"/>
      <c r="F67" s="1"/>
    </row>
    <row r="68" spans="1:6">
      <c r="A68" s="3" t="s">
        <v>191</v>
      </c>
      <c r="B68" s="4" t="s">
        <v>515</v>
      </c>
      <c r="C68" s="4" t="s">
        <v>516</v>
      </c>
      <c r="D68" s="1"/>
      <c r="E68" s="1"/>
      <c r="F68" s="1"/>
    </row>
    <row r="69" spans="1:6">
      <c r="A69" s="3" t="s">
        <v>194</v>
      </c>
      <c r="B69" s="5" t="s">
        <v>517</v>
      </c>
      <c r="C69" s="5" t="s">
        <v>518</v>
      </c>
      <c r="D69" s="1"/>
      <c r="E69" s="1"/>
      <c r="F69" s="1"/>
    </row>
    <row r="70" spans="1:6">
      <c r="A70" s="3" t="s">
        <v>197</v>
      </c>
      <c r="B70" s="4" t="s">
        <v>519</v>
      </c>
      <c r="C70" s="4" t="s">
        <v>520</v>
      </c>
      <c r="D70" s="1"/>
      <c r="E70" s="1"/>
      <c r="F70" s="1"/>
    </row>
    <row r="71" spans="1:6">
      <c r="A71" s="3" t="s">
        <v>200</v>
      </c>
      <c r="B71" s="5" t="s">
        <v>521</v>
      </c>
      <c r="C71" s="5" t="s">
        <v>522</v>
      </c>
      <c r="D71" s="1"/>
      <c r="E71" s="1"/>
      <c r="F71" s="1"/>
    </row>
    <row r="72" spans="1:6">
      <c r="A72" s="3" t="s">
        <v>203</v>
      </c>
      <c r="B72" s="4" t="s">
        <v>523</v>
      </c>
      <c r="C72" s="4" t="s">
        <v>524</v>
      </c>
      <c r="D72" s="1"/>
      <c r="E72" s="1"/>
      <c r="F72" s="1"/>
    </row>
    <row r="73" spans="1:6">
      <c r="A73" s="3" t="s">
        <v>206</v>
      </c>
      <c r="B73" s="5" t="s">
        <v>525</v>
      </c>
      <c r="C73" s="5" t="s">
        <v>526</v>
      </c>
      <c r="D73" s="1"/>
      <c r="E73" s="1"/>
      <c r="F73" s="1"/>
    </row>
    <row r="74" spans="1:6">
      <c r="A74" s="3" t="s">
        <v>209</v>
      </c>
      <c r="B74" s="4" t="s">
        <v>527</v>
      </c>
      <c r="C74" s="4" t="s">
        <v>528</v>
      </c>
      <c r="D74" s="1"/>
      <c r="E74" s="1"/>
      <c r="F74" s="1"/>
    </row>
    <row r="75" spans="1:6">
      <c r="A75" s="3" t="s">
        <v>212</v>
      </c>
      <c r="B75" s="5" t="s">
        <v>529</v>
      </c>
      <c r="C75" s="5" t="s">
        <v>530</v>
      </c>
      <c r="D75" s="1"/>
      <c r="E75" s="1"/>
      <c r="F75" s="1"/>
    </row>
    <row r="76" spans="1:6">
      <c r="A76" s="3" t="s">
        <v>215</v>
      </c>
      <c r="B76" s="4" t="s">
        <v>531</v>
      </c>
      <c r="C76" s="4" t="s">
        <v>532</v>
      </c>
      <c r="D76" s="1"/>
      <c r="E76" s="1"/>
      <c r="F76" s="1"/>
    </row>
    <row r="77" spans="1:6">
      <c r="A77" s="3" t="s">
        <v>218</v>
      </c>
      <c r="B77" s="5" t="s">
        <v>533</v>
      </c>
      <c r="C77" s="5" t="s">
        <v>534</v>
      </c>
      <c r="D77" s="1"/>
      <c r="E77" s="1"/>
      <c r="F77" s="1"/>
    </row>
    <row r="78" spans="1:6">
      <c r="A78" s="3" t="s">
        <v>221</v>
      </c>
      <c r="B78" s="4" t="s">
        <v>535</v>
      </c>
      <c r="C78" s="4" t="s">
        <v>536</v>
      </c>
      <c r="D78" s="1"/>
      <c r="E78" s="1"/>
      <c r="F78" s="1"/>
    </row>
    <row r="79" spans="1:6">
      <c r="A79" s="3" t="s">
        <v>224</v>
      </c>
      <c r="B79" s="5" t="s">
        <v>537</v>
      </c>
      <c r="C79" s="5" t="s">
        <v>538</v>
      </c>
      <c r="D79" s="1"/>
      <c r="E79" s="1"/>
      <c r="F79" s="1"/>
    </row>
    <row r="80" spans="1:6">
      <c r="A80" s="3" t="s">
        <v>227</v>
      </c>
      <c r="B80" s="4" t="s">
        <v>539</v>
      </c>
      <c r="C80" s="4" t="s">
        <v>540</v>
      </c>
      <c r="D80" s="1"/>
      <c r="E80" s="1"/>
      <c r="F80" s="1"/>
    </row>
    <row r="81" spans="1:6">
      <c r="A81" s="3" t="s">
        <v>230</v>
      </c>
      <c r="B81" s="5" t="s">
        <v>541</v>
      </c>
      <c r="C81" s="5" t="s">
        <v>542</v>
      </c>
      <c r="D81" s="1"/>
      <c r="E81" s="1"/>
      <c r="F81" s="1"/>
    </row>
    <row r="82" spans="1:6">
      <c r="A82" s="3" t="s">
        <v>233</v>
      </c>
      <c r="B82" s="4" t="s">
        <v>543</v>
      </c>
      <c r="C82" s="4" t="s">
        <v>544</v>
      </c>
      <c r="D82" s="1"/>
      <c r="E82" s="1"/>
      <c r="F82" s="1"/>
    </row>
    <row r="83" spans="1:6">
      <c r="A83" s="3" t="s">
        <v>236</v>
      </c>
      <c r="B83" s="5" t="s">
        <v>545</v>
      </c>
      <c r="C83" s="5" t="s">
        <v>546</v>
      </c>
      <c r="D83" s="1"/>
      <c r="E83" s="1"/>
      <c r="F83" s="1"/>
    </row>
    <row r="84" spans="1:6">
      <c r="A84" s="3" t="s">
        <v>239</v>
      </c>
      <c r="B84" s="4" t="s">
        <v>547</v>
      </c>
      <c r="C84" s="4" t="s">
        <v>548</v>
      </c>
      <c r="D84" s="1"/>
      <c r="E84" s="1"/>
      <c r="F84" s="1"/>
    </row>
    <row r="85" spans="1:6">
      <c r="A85" s="3" t="s">
        <v>242</v>
      </c>
      <c r="B85" s="5" t="s">
        <v>549</v>
      </c>
      <c r="C85" s="5" t="s">
        <v>550</v>
      </c>
      <c r="D85" s="1"/>
      <c r="E85" s="1"/>
      <c r="F85" s="1"/>
    </row>
    <row r="86" spans="1:6">
      <c r="A86" s="3" t="s">
        <v>245</v>
      </c>
      <c r="B86" s="4" t="s">
        <v>551</v>
      </c>
      <c r="C86" s="4" t="s">
        <v>552</v>
      </c>
      <c r="D86" s="1"/>
      <c r="E86" s="1"/>
      <c r="F86" s="1"/>
    </row>
    <row r="87" spans="1:6">
      <c r="A87" s="3" t="s">
        <v>248</v>
      </c>
      <c r="B87" s="5" t="s">
        <v>553</v>
      </c>
      <c r="C87" s="5" t="s">
        <v>554</v>
      </c>
      <c r="D87" s="1"/>
      <c r="E87" s="1"/>
      <c r="F87" s="1"/>
    </row>
    <row r="88" spans="1:6">
      <c r="A88" s="3" t="s">
        <v>251</v>
      </c>
      <c r="B88" s="4" t="s">
        <v>555</v>
      </c>
      <c r="C88" s="4" t="s">
        <v>556</v>
      </c>
      <c r="D88" s="1"/>
      <c r="E88" s="1"/>
      <c r="F88" s="1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D1" sqref="D1:H13"/>
    </sheetView>
  </sheetViews>
  <sheetFormatPr defaultRowHeight="15"/>
  <cols>
    <col min="2" max="2" width="28.7109375" bestFit="1" customWidth="1"/>
    <col min="3" max="3" width="23.7109375" bestFit="1" customWidth="1"/>
  </cols>
  <sheetData>
    <row r="1" spans="1:8">
      <c r="A1" s="8" t="s">
        <v>557</v>
      </c>
      <c r="B1" s="8" t="s">
        <v>6</v>
      </c>
      <c r="C1" s="20" t="s">
        <v>7</v>
      </c>
      <c r="D1" s="23" t="s">
        <v>558</v>
      </c>
      <c r="E1" s="23" t="s">
        <v>8</v>
      </c>
      <c r="F1" s="23" t="s">
        <v>9</v>
      </c>
      <c r="G1" s="23" t="s">
        <v>585</v>
      </c>
      <c r="H1" s="23" t="s">
        <v>586</v>
      </c>
    </row>
    <row r="2" spans="1:8">
      <c r="A2" s="9">
        <v>1</v>
      </c>
      <c r="B2" s="10" t="s">
        <v>559</v>
      </c>
      <c r="C2" s="21" t="s">
        <v>560</v>
      </c>
      <c r="D2" s="24" t="s">
        <v>561</v>
      </c>
      <c r="E2" s="1">
        <v>13</v>
      </c>
      <c r="F2" s="1">
        <v>8.5</v>
      </c>
      <c r="G2" s="1">
        <v>16</v>
      </c>
      <c r="H2" s="1">
        <f>E2+F2+G2</f>
        <v>37.5</v>
      </c>
    </row>
    <row r="3" spans="1:8">
      <c r="A3" s="11">
        <v>2</v>
      </c>
      <c r="B3" s="12" t="s">
        <v>562</v>
      </c>
      <c r="C3" s="22" t="s">
        <v>563</v>
      </c>
      <c r="D3" s="25" t="s">
        <v>561</v>
      </c>
      <c r="E3" s="1">
        <v>9.5</v>
      </c>
      <c r="F3" s="1">
        <v>9</v>
      </c>
      <c r="G3" s="1">
        <v>13.5</v>
      </c>
      <c r="H3" s="1">
        <f t="shared" ref="H3:H13" si="0">E3+F3+G3</f>
        <v>32</v>
      </c>
    </row>
    <row r="4" spans="1:8">
      <c r="A4" s="9">
        <v>3</v>
      </c>
      <c r="B4" s="10" t="s">
        <v>564</v>
      </c>
      <c r="C4" s="21" t="s">
        <v>565</v>
      </c>
      <c r="D4" s="24" t="s">
        <v>561</v>
      </c>
      <c r="E4" s="1">
        <v>6</v>
      </c>
      <c r="F4" s="1">
        <v>7</v>
      </c>
      <c r="G4" s="1">
        <v>14.5</v>
      </c>
      <c r="H4" s="1">
        <f t="shared" si="0"/>
        <v>27.5</v>
      </c>
    </row>
    <row r="5" spans="1:8">
      <c r="A5" s="11">
        <v>4</v>
      </c>
      <c r="B5" s="12" t="s">
        <v>566</v>
      </c>
      <c r="C5" s="22" t="s">
        <v>567</v>
      </c>
      <c r="D5" s="25" t="s">
        <v>561</v>
      </c>
      <c r="E5" s="1">
        <v>9.5</v>
      </c>
      <c r="F5" s="1">
        <v>11</v>
      </c>
      <c r="G5" s="1">
        <v>16.5</v>
      </c>
      <c r="H5" s="1">
        <f t="shared" si="0"/>
        <v>37</v>
      </c>
    </row>
    <row r="6" spans="1:8">
      <c r="A6" s="9">
        <v>5</v>
      </c>
      <c r="B6" s="10" t="s">
        <v>568</v>
      </c>
      <c r="C6" s="21" t="s">
        <v>569</v>
      </c>
      <c r="D6" s="24" t="s">
        <v>561</v>
      </c>
      <c r="E6" s="1">
        <v>7</v>
      </c>
      <c r="F6" s="1">
        <v>9.5</v>
      </c>
      <c r="G6" s="1">
        <v>17</v>
      </c>
      <c r="H6" s="1">
        <f t="shared" si="0"/>
        <v>33.5</v>
      </c>
    </row>
    <row r="7" spans="1:8">
      <c r="A7" s="11">
        <v>6</v>
      </c>
      <c r="B7" s="12" t="s">
        <v>570</v>
      </c>
      <c r="C7" s="22" t="s">
        <v>571</v>
      </c>
      <c r="D7" s="25" t="s">
        <v>561</v>
      </c>
      <c r="E7" s="1">
        <v>11.5</v>
      </c>
      <c r="F7" s="1">
        <v>7.5</v>
      </c>
      <c r="G7" s="1">
        <v>13.5</v>
      </c>
      <c r="H7" s="1">
        <f t="shared" si="0"/>
        <v>32.5</v>
      </c>
    </row>
    <row r="8" spans="1:8">
      <c r="A8" s="11">
        <v>8</v>
      </c>
      <c r="B8" s="12" t="s">
        <v>573</v>
      </c>
      <c r="C8" s="22" t="s">
        <v>574</v>
      </c>
      <c r="D8" s="25" t="s">
        <v>561</v>
      </c>
      <c r="E8" s="1">
        <v>13</v>
      </c>
      <c r="F8" s="1">
        <v>13</v>
      </c>
      <c r="G8" s="1">
        <v>14.5</v>
      </c>
      <c r="H8" s="1">
        <f t="shared" si="0"/>
        <v>40.5</v>
      </c>
    </row>
    <row r="9" spans="1:8">
      <c r="A9" s="11">
        <v>10</v>
      </c>
      <c r="B9" s="12" t="s">
        <v>575</v>
      </c>
      <c r="C9" s="22" t="s">
        <v>576</v>
      </c>
      <c r="D9" s="25" t="s">
        <v>572</v>
      </c>
      <c r="E9" s="1">
        <v>5</v>
      </c>
      <c r="F9" s="1">
        <v>8.5</v>
      </c>
      <c r="G9" s="1">
        <v>16</v>
      </c>
      <c r="H9" s="1">
        <f t="shared" si="0"/>
        <v>29.5</v>
      </c>
    </row>
    <row r="10" spans="1:8">
      <c r="A10" s="9">
        <v>11</v>
      </c>
      <c r="B10" s="10" t="s">
        <v>577</v>
      </c>
      <c r="C10" s="21" t="s">
        <v>578</v>
      </c>
      <c r="D10" s="24" t="s">
        <v>561</v>
      </c>
      <c r="E10" s="1">
        <v>11</v>
      </c>
      <c r="F10" s="1">
        <v>9.5</v>
      </c>
      <c r="G10" s="1">
        <v>8</v>
      </c>
      <c r="H10" s="1">
        <f t="shared" si="0"/>
        <v>28.5</v>
      </c>
    </row>
    <row r="11" spans="1:8">
      <c r="A11" s="11">
        <v>12</v>
      </c>
      <c r="B11" s="12" t="s">
        <v>579</v>
      </c>
      <c r="C11" s="22" t="s">
        <v>580</v>
      </c>
      <c r="D11" s="25" t="s">
        <v>572</v>
      </c>
      <c r="E11" s="1">
        <v>8.5</v>
      </c>
      <c r="F11" s="1">
        <v>10.5</v>
      </c>
      <c r="G11" s="1">
        <v>15</v>
      </c>
      <c r="H11" s="1">
        <f t="shared" si="0"/>
        <v>34</v>
      </c>
    </row>
    <row r="12" spans="1:8">
      <c r="A12" s="9">
        <v>13</v>
      </c>
      <c r="B12" s="10" t="s">
        <v>581</v>
      </c>
      <c r="C12" s="21" t="s">
        <v>582</v>
      </c>
      <c r="D12" s="24" t="s">
        <v>572</v>
      </c>
      <c r="E12" s="1">
        <v>8</v>
      </c>
      <c r="F12" s="1">
        <v>0</v>
      </c>
      <c r="G12" s="1">
        <v>15</v>
      </c>
      <c r="H12" s="1">
        <f t="shared" si="0"/>
        <v>23</v>
      </c>
    </row>
    <row r="13" spans="1:8">
      <c r="A13" s="11">
        <v>14</v>
      </c>
      <c r="B13" s="12" t="s">
        <v>583</v>
      </c>
      <c r="C13" s="22" t="s">
        <v>584</v>
      </c>
      <c r="D13" s="25" t="s">
        <v>572</v>
      </c>
      <c r="E13" s="1">
        <v>8.5</v>
      </c>
      <c r="F13" s="1">
        <v>5</v>
      </c>
      <c r="G13" s="1">
        <v>14.5</v>
      </c>
      <c r="H13" s="1">
        <f t="shared" si="0"/>
        <v>28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PST 04206</vt:lpstr>
      <vt:lpstr>PST 05210</vt:lpstr>
      <vt:lpstr>PST 04101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</dc:creator>
  <cp:lastModifiedBy>ExamPrint</cp:lastModifiedBy>
  <cp:lastPrinted>2007-12-31T22:06:19Z</cp:lastPrinted>
  <dcterms:created xsi:type="dcterms:W3CDTF">2017-06-28T13:19:35Z</dcterms:created>
  <dcterms:modified xsi:type="dcterms:W3CDTF">2007-12-31T22:08:35Z</dcterms:modified>
</cp:coreProperties>
</file>