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<sst xmlns="http://schemas.openxmlformats.org/spreadsheetml/2006/main" count="42" uniqueCount="26">
  <si>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</si>
  <si>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</si>
  <si>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</si>
  <si>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</si>
  <si>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</si>
  <si>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</si>
  <si>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</si>
  <si>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</si>
  <si>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Character1Image</t>
  </si>
  <si>
    <t>Character2Action</t>
  </si>
  <si>
    <t>X2</t>
  </si>
  <si>
    <t>Character2Image</t>
  </si>
  <si>
    <t>LastBGImage</t>
  </si>
  <si>
    <t>LastBGM</t>
  </si>
  <si>
    <t>LastX1</t>
  </si>
  <si>
    <t>LastX2</t>
  </si>
  <si>
    <t>Annie</t>
  </si>
  <si>
    <t>Choice 11111111111111111111111111111111111111111111111111111</t>
  </si>
  <si>
    <t>appearAt(x,y)</t>
  </si>
  <si>
    <t>Bella</t>
  </si>
  <si>
    <t>Hello Choice 1!</t>
  </si>
  <si>
    <t>disappear</t>
  </si>
  <si>
    <t>How you doing Choice 1?</t>
  </si>
  <si>
    <t>moveTo(x,y)</t>
  </si>
  <si>
    <t>You are Choice 1?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</si>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</sst>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85" zoomScaleNormal="85" workbookViewId="0">
      <selection activeCell="L10" sqref="L10"/>
    </sheetView>
  </sheetViews>
  <sheetFormatPr defaultColWidth="9" defaultRowHeight="15" outlineLevelRow="5"/>
  <cols>
    <col min="2" max="2" width="58" customWidth="1"/>
    <col min="3" max="5" width="6.54285714285714" customWidth="1"/>
    <col min="6" max="6" width="5.7047619047619" customWidth="1"/>
    <col min="7" max="7" width="11.4190476190476" customWidth="1"/>
    <col min="8" max="8" width="7.21904761904762" customWidth="1"/>
    <col min="9" max="9" width="16.4571428571429" customWidth="1"/>
    <col min="10" max="10" width="12.2666666666667" customWidth="1"/>
    <col min="11" max="11" width="16.4666666666667" customWidth="1"/>
    <col min="12" max="12" width="12.4380952380952" customWidth="1"/>
    <col min="13" max="13" width="15.1238095238095" customWidth="1"/>
    <col min="14" max="14" width="11.761904761904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8" customHeight="1" spans="1:16">
      <c r="A2" t="s">
        <v>16</v>
      </c>
      <c r="B2" t="s">
        <v>17</v>
      </c>
      <c r="C2" t="s">
        <v>16</v>
      </c>
      <c r="D2">
        <v>1</v>
      </c>
      <c r="E2">
        <v>1</v>
      </c>
      <c r="F2">
        <v>1</v>
      </c>
      <c r="G2" t="s">
        <v>18</v>
      </c>
      <c r="H2">
        <v>0</v>
      </c>
      <c r="I2" t="s">
        <v>16</v>
      </c>
      <c r="M2" s="1">
        <v>1</v>
      </c>
      <c r="N2" s="1">
        <v>1</v>
      </c>
      <c r="O2" s="1">
        <v>0</v>
      </c>
      <c r="P2" s="1">
        <v>0</v>
      </c>
    </row>
    <row r="3" spans="1:16">
      <c r="A3" t="s">
        <v>19</v>
      </c>
      <c r="B3" t="s">
        <v>20</v>
      </c>
      <c r="C3" t="s">
        <v>19</v>
      </c>
      <c r="D3">
        <v>2</v>
      </c>
      <c r="G3" t="s">
        <v>21</v>
      </c>
      <c r="I3" t="s">
        <v>16</v>
      </c>
      <c r="J3" t="s">
        <v>18</v>
      </c>
      <c r="K3">
        <v>0</v>
      </c>
      <c r="L3" t="s">
        <v>19</v>
      </c>
      <c r="M3" s="1">
        <f>IF(E2&lt;&gt;"",E2,M2)</f>
        <v>1</v>
      </c>
      <c r="N3" s="1">
        <f>IF(F2&lt;&gt;"",F2,N2)</f>
        <v>1</v>
      </c>
      <c r="O3" s="1">
        <f>IF(H2&lt;&gt;"",H2,O2)</f>
        <v>0</v>
      </c>
      <c r="P3" s="1">
        <f>IF(K2&lt;&gt;"",K2,P2)</f>
        <v>0</v>
      </c>
    </row>
    <row r="4" spans="1:16">
      <c r="A4" t="s">
        <v>16</v>
      </c>
      <c r="B4" t="s">
        <v>22</v>
      </c>
      <c r="C4" t="s">
        <v>16</v>
      </c>
      <c r="E4">
        <v>3</v>
      </c>
      <c r="G4" t="s">
        <v>18</v>
      </c>
      <c r="H4">
        <v>0</v>
      </c>
      <c r="I4" t="s">
        <v>16</v>
      </c>
      <c r="J4" t="s">
        <v>23</v>
      </c>
      <c r="K4">
        <v>-540</v>
      </c>
      <c r="L4" t="s">
        <v>19</v>
      </c>
      <c r="M4" s="1">
        <f>IF(E3&lt;&gt;"",E3,M3)</f>
        <v>1</v>
      </c>
      <c r="N4" s="1">
        <f>IF(F3&lt;&gt;"",F3,N3)</f>
        <v>1</v>
      </c>
      <c r="O4" s="1">
        <f>IF(H3&lt;&gt;"",H3,O3)</f>
        <v>0</v>
      </c>
      <c r="P4" s="1">
        <f>IF(K3&lt;&gt;"",K3,P3)</f>
        <v>0</v>
      </c>
    </row>
    <row r="5" spans="1:16">
      <c r="A5" t="s">
        <v>19</v>
      </c>
      <c r="B5" t="s">
        <v>24</v>
      </c>
      <c r="C5" t="s">
        <v>19</v>
      </c>
      <c r="G5" t="s">
        <v>23</v>
      </c>
      <c r="H5">
        <v>540</v>
      </c>
      <c r="I5" t="s">
        <v>16</v>
      </c>
      <c r="L5" t="s">
        <v>19</v>
      </c>
      <c r="M5" s="1">
        <f>IF(E4&lt;&gt;"",E4,M4)</f>
        <v>3</v>
      </c>
      <c r="N5" s="1">
        <f>IF(F4&lt;&gt;"",F4,N4)</f>
        <v>1</v>
      </c>
      <c r="O5" s="1">
        <f>IF(H4&lt;&gt;"",H4,O4)</f>
        <v>0</v>
      </c>
      <c r="P5" s="1">
        <f>IF(K4&lt;&gt;"",K4,P4)</f>
        <v>-540</v>
      </c>
    </row>
    <row r="6" spans="1:1">
      <c r="A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Cao</dc:creator>
  <cp:lastModifiedBy>Ce Cao</cp:lastModifiedBy>
  <dcterms:created xsi:type="dcterms:W3CDTF">2015-06-05T18:19:00Z</dcterms:created>
  <dcterms:modified xsi:type="dcterms:W3CDTF">2026-06-22T23:07:54Z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B2F36B71852C473E941044DACEB567F3_12</vt:lpwstr>
  </property>
  <property fmtid="{D5CDD505-2E9C-101B-9397-08002B2CF9AE}" pid="3" name="KSOProductBuildVer">
    <vt:lpwstr>2057-12.2.0.21931</vt:lpwstr>
  </property>
</Properties>
</file>