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9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<sst xmlns="http://schemas.openxmlformats.org/spreadsheetml/2006/main" count="7">
  <si>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项目</t>
  </si>
  <si>
    <t>合同金额</t>
  </si>
  <si>
    <t>发票金额</t>
  </si>
  <si>
    <t>不含税金额</t>
  </si>
  <si>
    <t>项目负责人</t>
  </si>
  <si>
    <t>环境-环境</t>
  </si>
  <si>
    <t>杨正</t>
  </si>
</sst>
</file>

<file path=xl/styles.xml><?xml version="1.0" encoding="utf-8"?>
<styleSheet xmlns="http://schemas.openxmlformats.org/spreadsheetml/2006/main">
  <numFmts count="6"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177" formatCode="_ * #,##0.00_ ;_ * \-#,##0.0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9"/>
      <color rgb="FF000000"/>
      <name val="Microsoft YaHei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2" fillId="29" borderId="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3" fontId="1" fillId="2" borderId="1" xfId="31" applyFont="1" applyFill="1" applyBorder="1" applyAlignment="1">
      <alignment horizontal="center" vertical="center"/>
    </xf>
    <xf numFmtId="177" fontId="1" fillId="2" borderId="1" xfId="42" applyNumberFormat="1" applyFont="1" applyFill="1" applyBorder="1" applyAlignment="1">
      <alignment horizontal="center" vertical="center"/>
    </xf>
    <xf numFmtId="176" fontId="1" fillId="0" borderId="1" xfId="3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tabSelected="1" workbookViewId="0">
      <selection activeCell="C10" sqref="C10"/>
    </sheetView>
  </sheetViews>
  <sheetFormatPr defaultColWidth="9.14285714285714" defaultRowHeight="17.6" outlineLevelRow="3" outlineLevelCol="4"/>
  <sheetData>
    <row r="1" spans="1:5">
      <c r="A1" s="1" t="s">
        <v>0</v>
      </c>
      <c r="B1" s="2" t="s">
        <v>1</v>
      </c>
      <c r="C1" s="3" t="s">
        <v>2</v>
      </c>
      <c r="D1" s="4" t="s">
        <v>3</v>
      </c>
      <c r="E1" s="6" t="s">
        <v>4</v>
      </c>
    </row>
    <row r="2" spans="1:5">
      <c r="A2" s="5" t="s">
        <v>5</v>
      </c>
      <c r="B2" s="5">
        <v>200</v>
      </c>
      <c r="C2" s="5">
        <f>B2</f>
        <v>200</v>
      </c>
      <c r="D2" s="5">
        <f>C2/1.06</f>
        <v>188.679245283019</v>
      </c>
      <c r="E2" s="7" t="s">
        <v>6</v>
      </c>
    </row>
    <row r="3" spans="1:5">
      <c r="A3" s="5" t="s">
        <v>5</v>
      </c>
      <c r="B3" s="5">
        <v>2500</v>
      </c>
      <c r="C3" s="5">
        <f>B3</f>
        <v>2500</v>
      </c>
      <c r="D3" s="5">
        <f>C3/1.06</f>
        <v>2358.49056603774</v>
      </c>
      <c r="E3" s="8" t="s">
        <v>6</v>
      </c>
    </row>
    <row r="4" spans="1:5">
      <c r="A4" s="5" t="s">
        <v>5</v>
      </c>
      <c r="B4" s="5">
        <v>1500</v>
      </c>
      <c r="C4" s="5">
        <f>B4</f>
        <v>1500</v>
      </c>
      <c r="D4" s="5">
        <f>C4/1.06</f>
        <v>1415.09433962264</v>
      </c>
      <c r="E4" s="7" t="s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juphoon</dc:creator>
  <dcterms:created xsi:type="dcterms:W3CDTF">2019-03-10T12:09:24Z</dcterms:created>
  <dcterms:modified xsi:type="dcterms:W3CDTF">2019-03-10T12:10:11Z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2052-1.0.0.1087</vt:lpwstr>
  </property>
</Properties>
</file>