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tables/table4.xml" ContentType="application/vnd.openxmlformats-officedocument.spreadsheetml.table+xml"/>
  <Override PartName="/xl/worksheets/sheet4.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1a2d604b41646b3" /></Relationships>
</file>

<file path=xl/workbook.xml><?xml version="1.0" encoding="utf-8"?>
<x:workbook xmlns:x="http://schemas.openxmlformats.org/spreadsheetml/2006/main">
  <x:sheets>
    <x:sheet xmlns:r="http://schemas.openxmlformats.org/officeDocument/2006/relationships" name="Summary" sheetId="1" r:id="R681d306ea0b045af"/>
    <x:sheet xmlns:r="http://schemas.openxmlformats.org/officeDocument/2006/relationships" name="Candidate inventory" sheetId="2" r:id="Rbe595e21d9ce4fd1"/>
    <x:sheet xmlns:r="http://schemas.openxmlformats.org/officeDocument/2006/relationships" name="Notes" sheetId="3" r:id="R3e44ca59ec464c51"/>
    <x:sheet xmlns:r="http://schemas.openxmlformats.org/officeDocument/2006/relationships" name="Sample-level expression" sheetId="4" r:id="R9e97941fbda74cc8"/>
  </x:sheets>
</x:workbook>
</file>

<file path=xl/sharedStrings.xml><?xml version="1.0" encoding="utf-8"?>
<x:sst xmlns:x="http://schemas.openxmlformats.org/spreadsheetml/2006/main">
  <x:si>
    <x:t xml:space="preserve">Final status of 806 unique candidate genes</x:t>
  </x:si>
  <x:si>
    <x:t xml:space="preserve">Final status</x:t>
  </x:si>
  <x:si>
    <x:t xml:space="preserve">Candidate genes</x:t>
  </x:si>
  <x:si>
    <x:t xml:space="preserve">GP-up</x:t>
  </x:si>
  <x:si>
    <x:t xml:space="preserve">UP-up</x:t>
  </x:si>
  <x:si>
    <x:t xml:space="preserve">Non-DE</x:t>
  </x:si>
  <x:si>
    <x:t xml:space="preserve">Total unique candidates</x:t>
  </x:si>
  <x:si>
    <x:t xml:space="preserve">Status distribution within the five overlapping defence groups</x:t>
  </x:si>
  <x:si>
    <x:t xml:space="preserve">Defence group</x:t>
  </x:si>
  <x:si>
    <x:t xml:space="preserve">Excluded by refined mask</x:t>
  </x:si>
  <x:si>
    <x:t xml:space="preserve">Group total</x:t>
  </x:si>
  <x:si>
    <x:t xml:space="preserve">PR proteins</x:t>
  </x:si>
  <x:si>
    <x:t xml:space="preserve">Jasmonate-associated</x:t>
  </x:si>
  <x:si>
    <x:t xml:space="preserve">Salicylate-associated</x:t>
  </x:si>
  <x:si>
    <x:t xml:space="preserve">Peptidases</x:t>
  </x:si>
  <x:si>
    <x:t xml:space="preserve">Peptidase inhibitors</x:t>
  </x:si>
</x:sst>
</file>

<file path=xl/styles.xml><?xml version="1.0" encoding="utf-8"?>
<x:styleSheet xmlns:x="http://schemas.openxmlformats.org/spreadsheetml/2006/main">
  <x:numFmts count="6">
    <x:numFmt numFmtId="164" formatCode="#,##0.000"/>
    <x:numFmt numFmtId="165" formatCode="0.0000"/>
    <x:numFmt numFmtId="166" formatCode="0.000E+00"/>
    <x:numFmt numFmtId="200" formatCode="0.000000"/>
    <x:numFmt numFmtId="201" formatCode="0.00E+00"/>
    <x:numFmt numFmtId="202" formatCode="#,##0.00"/>
  </x:numFmts>
  <x:fonts count="11">
    <x:font>
      <x:sz val="11"/>
      <x:name val="Carlito"/>
    </x:font>
    <x:font>
      <x:sz val="10"/>
      <x:color rgb="FF222222"/>
      <x:name val="Times New Roman"/>
      <x:family val="1"/>
    </x:font>
    <x:font>
      <x:b/>
      <x:sz val="10"/>
      <x:color rgb="FF1F1F1F"/>
      <x:name val="Times New Roman"/>
      <x:family val="1"/>
    </x:font>
    <x:font>
      <x:b/>
      <x:sz val="10"/>
      <x:color rgb="FF222222"/>
      <x:name val="Times New Roman"/>
      <x:family val="1"/>
    </x:font>
    <x:font>
      <x:sz val="10"/>
      <x:name val="Times New Roman"/>
      <x:family val="1"/>
    </x:font>
    <x:font>
      <x:b/>
      <x:sz val="10"/>
      <x:color rgb="FFFFFFFF"/>
      <x:name val="Times New Roman"/>
      <x:family val="1"/>
    </x:font>
    <x:font>
      <x:b/>
      <x:sz val="10"/>
      <x:color rgb="FF172B3A"/>
      <x:name val="Arial"/>
      <x:family val="1"/>
    </x:font>
    <x:font>
      <x:sz val="10"/>
      <x:name val="Arial"/>
      <x:family val="1"/>
    </x:font>
    <x:font>
      <x:sz val="10"/>
      <x:name val="Arial"/>
    </x:font>
    <x:font>
      <x:b/>
      <x:sz val="10"/>
      <x:color rgb="FF172B3A"/>
      <x:name val="Arial"/>
    </x:font>
    <x:font>
      <x:sz val="10"/>
      <x:color rgb="FF172B3A"/>
      <x:name val="Arial"/>
    </x:font>
  </x:fonts>
  <x:fills count="7">
    <x:fill>
      <x:patternFill patternType="none"/>
    </x:fill>
    <x:fill>
      <x:patternFill patternType="gray125"/>
    </x:fill>
    <x:fill>
      <x:patternFill patternType="solid">
        <x:fgColor rgb="FFD9EAF7"/>
      </x:patternFill>
    </x:fill>
    <x:fill>
      <x:patternFill patternType="solid">
        <x:fgColor rgb="FF1F4E78"/>
      </x:patternFill>
    </x:fill>
    <x:fill>
      <x:patternFill patternType="solid">
        <x:fgColor rgb="FFE7EEF3"/>
      </x:patternFill>
    </x:fill>
    <x:fill>
      <x:patternFill patternType="solid">
        <x:fgColor rgb="FF1F4E78"/>
      </x:patternFill>
    </x:fill>
    <x:fill>
      <x:patternFill patternType="solid">
        <x:fgColor rgb="FFE7EEF3"/>
      </x:patternFill>
    </x:fill>
  </x:fills>
  <x:borders count="16">
    <x:border>
      <x:left/>
      <x:right/>
      <x:top/>
      <x:bottom/>
      <x:diagonal/>
    </x:border>
    <x:border>
      <x:left/>
      <x:right style="thin">
        <x:color rgb="FFFFFFFF"/>
      </x:right>
      <x:top/>
      <x:bottom/>
      <x:diagonal/>
    </x:border>
    <x:border>
      <x:left style="thin">
        <x:color rgb="FFFFFFFF"/>
      </x:left>
      <x:right/>
      <x:top/>
      <x:bottom/>
      <x:diagonal/>
    </x:border>
    <x:border>
      <x:left style="thin">
        <x:color rgb="FFFFFFFF"/>
      </x:left>
      <x:right style="thin">
        <x:color rgb="FFFFFFFF"/>
      </x:right>
      <x:top/>
      <x:bottom/>
      <x:diagonal/>
    </x:border>
    <x:border>
      <x:left/>
      <x:right style="thin">
        <x:color rgb="FFD9D9D9"/>
      </x:right>
      <x:top/>
      <x:bottom style="thin">
        <x:color rgb="FFD9D9D9"/>
      </x:bottom>
      <x:diagonal/>
    </x:border>
    <x:border>
      <x:left style="thin">
        <x:color rgb="FFD9D9D9"/>
      </x:left>
      <x:right/>
      <x:top/>
      <x:bottom style="thin">
        <x:color rgb="FFD9D9D9"/>
      </x:bottom>
      <x:diagonal/>
    </x:border>
    <x:border>
      <x:left/>
      <x:right style="thin">
        <x:color rgb="FFD9D9D9"/>
      </x:right>
      <x:top style="thin">
        <x:color rgb="FFD9D9D9"/>
      </x:top>
      <x:bottom style="thin">
        <x:color rgb="FFD9D9D9"/>
      </x:bottom>
      <x:diagonal/>
    </x:border>
    <x:border>
      <x:left style="thin">
        <x:color rgb="FFD9D9D9"/>
      </x:left>
      <x:right/>
      <x:top style="thin">
        <x:color rgb="FFD9D9D9"/>
      </x:top>
      <x:bottom style="thin">
        <x:color rgb="FFD9D9D9"/>
      </x:bottom>
      <x:diagonal/>
    </x:border>
    <x:border>
      <x:left/>
      <x:right style="thin">
        <x:color rgb="FFD9D9D9"/>
      </x:right>
      <x:top style="thin">
        <x:color rgb="FFD9D9D9"/>
      </x:top>
      <x:bottom/>
      <x:diagonal/>
    </x:border>
    <x:border>
      <x:left style="thin">
        <x:color rgb="FFD9D9D9"/>
      </x:left>
      <x:right/>
      <x:top style="thin">
        <x:color rgb="FFD9D9D9"/>
      </x:top>
      <x:bottom/>
      <x:diagonal/>
    </x:border>
    <x:border>
      <x:left style="thin">
        <x:color rgb="FFD9D9D9"/>
      </x:left>
      <x:right style="thin">
        <x:color rgb="FFD9D9D9"/>
      </x:right>
      <x:top/>
      <x:bottom style="thin">
        <x:color rgb="FFD9D9D9"/>
      </x:bottom>
      <x:diagonal/>
    </x:border>
    <x:border>
      <x:left style="thin">
        <x:color rgb="FFD9D9D9"/>
      </x:left>
      <x:right style="thin">
        <x:color rgb="FFD9D9D9"/>
      </x:right>
      <x:top style="thin">
        <x:color rgb="FFD9D9D9"/>
      </x:top>
      <x:bottom style="thin">
        <x:color rgb="FFD9D9D9"/>
      </x:bottom>
      <x:diagonal/>
    </x:border>
    <x:border>
      <x:left style="thin">
        <x:color rgb="FFD9D9D9"/>
      </x:left>
      <x:right style="thin">
        <x:color rgb="FFD9D9D9"/>
      </x:right>
      <x:top style="thin">
        <x:color rgb="FFD9D9D9"/>
      </x:top>
      <x:bottom/>
      <x:diagonal/>
    </x:border>
    <x:border>
      <x:left style="thin">
        <x:color rgb="FF9EADBA"/>
      </x:left>
      <x:right/>
      <x:top style="thin">
        <x:color rgb="FF9EADBA"/>
      </x:top>
      <x:bottom/>
      <x:diagonal/>
    </x:border>
    <x:border>
      <x:left/>
      <x:right style="thin">
        <x:color rgb="FF9EADBA"/>
      </x:right>
      <x:top style="thin">
        <x:color rgb="FF9EADBA"/>
      </x:top>
      <x:bottom/>
      <x:diagonal/>
    </x:border>
    <x:border>
      <x:left/>
      <x:right/>
      <x:top style="thin">
        <x:color rgb="FF9EADBA"/>
      </x:top>
      <x:bottom/>
      <x:diagonal/>
    </x:border>
  </x:borders>
  <x:cellStyleXfs count="1">
    <x:xf numFmtId="0" fontId="0" fillId="0" borderId="0"/>
  </x:cellStyleXfs>
  <x:cellXfs count="69">
    <x:xf numFmtId="0" fontId="0" fillId="0" borderId="0" xfId="0"/>
    <x:xf numFmtId="0" fontId="1" fillId="0" borderId="0" xfId="0" applyFont="1"/>
    <x:xf numFmtId="0" fontId="1" fillId="0" borderId="4" xfId="0" applyFont="1" applyBorder="1"/>
    <x:xf numFmtId="3" fontId="1" fillId="0" borderId="5" xfId="0" applyNumberFormat="1" applyFont="1" applyBorder="1" applyAlignment="1">
      <x:alignment horizontal="right"/>
    </x:xf>
    <x:xf numFmtId="0" fontId="1" fillId="0" borderId="6" xfId="0" applyFont="1" applyBorder="1"/>
    <x:xf numFmtId="3" fontId="1" fillId="0" borderId="7" xfId="0" applyNumberFormat="1" applyFont="1" applyBorder="1" applyAlignment="1">
      <x:alignment horizontal="right"/>
    </x:xf>
    <x:xf numFmtId="3" fontId="1" fillId="0" borderId="10" xfId="0" applyNumberFormat="1" applyFont="1" applyBorder="1" applyAlignment="1">
      <x:alignment horizontal="right"/>
    </x:xf>
    <x:xf numFmtId="3" fontId="1" fillId="0" borderId="11" xfId="0" applyNumberFormat="1" applyFont="1" applyBorder="1" applyAlignment="1">
      <x:alignment horizontal="right"/>
    </x:xf>
    <x:xf numFmtId="0" fontId="1" fillId="0" borderId="8" xfId="0" applyFont="1" applyBorder="1"/>
    <x:xf numFmtId="3" fontId="1" fillId="0" borderId="12" xfId="0" applyNumberFormat="1" applyFont="1" applyBorder="1" applyAlignment="1">
      <x:alignment horizontal="right"/>
    </x:xf>
    <x:xf numFmtId="3" fontId="1" fillId="0" borderId="9" xfId="0" applyNumberFormat="1" applyFont="1" applyBorder="1" applyAlignment="1">
      <x:alignment horizontal="right"/>
    </x:xf>
    <x:xf numFmtId="0" fontId="4" fillId="0" borderId="0" xfId="0" applyFont="1"/>
    <x:xf numFmtId="0" fontId="5" fillId="3" borderId="1" xfId="0" applyFont="1" applyFill="1" applyBorder="1" applyAlignment="1">
      <x:alignment horizontal="center" vertical="center" wrapText="1"/>
    </x:xf>
    <x:xf numFmtId="0" fontId="5" fillId="3" borderId="2" xfId="0" applyFont="1" applyFill="1" applyBorder="1" applyAlignment="1">
      <x:alignment horizontal="center" vertical="center" wrapText="1"/>
    </x:xf>
    <x:xf numFmtId="0" fontId="5" fillId="3" borderId="3" xfId="0" applyFont="1" applyFill="1" applyBorder="1" applyAlignment="1">
      <x:alignment horizontal="center" vertical="center" wrapText="1"/>
    </x:xf>
    <x:xf numFmtId="0" fontId="2" fillId="0" borderId="0" xfId="0" applyFont="1" applyAlignment="1">
      <x:alignment horizontal="left" vertical="center"/>
    </x:xf>
    <x:xf numFmtId="0" fontId="4" fillId="0" borderId="0" xfId="0" applyFont="1" applyAlignment="1">
      <x:alignment horizontal="left"/>
    </x:xf>
    <x:xf numFmtId="0" fontId="2" fillId="2" borderId="13" xfId="0" applyFont="1" applyFill="1" applyBorder="1"/>
    <x:xf numFmtId="0" fontId="2" fillId="2" borderId="14" xfId="0" applyFont="1" applyFill="1" applyBorder="1"/>
    <x:xf numFmtId="0" fontId="3" fillId="0" borderId="8" xfId="0" applyFont="1" applyBorder="1"/>
    <x:xf numFmtId="3" fontId="3" fillId="0" borderId="12" xfId="0" applyNumberFormat="1" applyFont="1" applyBorder="1" applyAlignment="1">
      <x:alignment horizontal="right"/>
    </x:xf>
    <x:xf numFmtId="0" fontId="2" fillId="2" borderId="15" xfId="0" applyFont="1" applyFill="1" applyBorder="1"/>
    <x:xf numFmtId="0" fontId="2" fillId="2" borderId="13" xfId="0" applyFont="1" applyFill="1" applyBorder="1"/>
    <x:xf numFmtId="0" fontId="2" fillId="2" borderId="15" xfId="0" applyFont="1" applyFill="1" applyBorder="1"/>
    <x:xf numFmtId="0" fontId="2" fillId="2" borderId="14" xfId="0" applyFont="1" applyFill="1" applyBorder="1"/>
    <x:xf numFmtId="164" fontId="1" fillId="0" borderId="0" xfId="0" applyNumberFormat="1" applyFont="1"/>
    <x:xf numFmtId="165" fontId="1" fillId="0" borderId="0" xfId="0" applyNumberFormat="1" applyFont="1"/>
    <x:xf numFmtId="166" fontId="1" fillId="0" borderId="0" xfId="0" applyNumberFormat="1" applyFont="1"/>
    <x:xf numFmtId="200" fontId="1" fillId="0" borderId="0" xfId="0" applyNumberFormat="1" applyFont="1" applyFill="1" applyBorder="1"/>
    <x:xf numFmtId="0" fontId="2" fillId="0" borderId="0" xfId="0" applyNumberFormat="1" applyFont="1" applyFill="1" applyBorder="1" applyAlignment="1">
      <x:alignment horizontal="left" vertical="center" wrapText="1"/>
    </x:xf>
    <x:xf numFmtId="0" fontId="6" fillId="3" borderId="1" xfId="0" applyNumberFormat="1" applyFont="1" applyFill="1" applyBorder="1" applyAlignment="1">
      <x:alignment horizontal="center" vertical="center" wrapText="1"/>
    </x:xf>
    <x:xf numFmtId="0" fontId="6" fillId="3" borderId="3" xfId="0" applyNumberFormat="1" applyFont="1" applyFill="1" applyBorder="1" applyAlignment="1">
      <x:alignment horizontal="center" vertical="center" wrapText="1"/>
    </x:xf>
    <x:xf numFmtId="0" fontId="6" fillId="3" borderId="2" xfId="0" applyNumberFormat="1" applyFont="1" applyFill="1" applyBorder="1" applyAlignment="1">
      <x:alignment horizontal="center" vertical="center" wrapText="1"/>
    </x:xf>
    <x:xf numFmtId="0" fontId="6" fillId="0" borderId="0" xfId="0" applyNumberFormat="1" applyFont="1" applyFill="1" applyBorder="1"/>
    <x:xf numFmtId="0" fontId="6" fillId="4" borderId="1" xfId="0" applyNumberFormat="1" applyFont="1" applyFill="1" applyBorder="1" applyAlignment="1">
      <x:alignment horizontal="center" vertical="center" wrapText="1"/>
    </x:xf>
    <x:xf numFmtId="0" fontId="6" fillId="4" borderId="3" xfId="0" applyNumberFormat="1" applyFont="1" applyFill="1" applyBorder="1" applyAlignment="1">
      <x:alignment horizontal="center" vertical="center" wrapText="1"/>
    </x:xf>
    <x:xf numFmtId="0" fontId="6" fillId="4" borderId="2" xfId="0" applyNumberFormat="1" applyFont="1" applyFill="1" applyBorder="1" applyAlignment="1">
      <x:alignment horizontal="center" vertical="center" wrapText="1"/>
    </x:xf>
    <x:xf numFmtId="0" fontId="6" fillId="4" borderId="0" xfId="0" applyNumberFormat="1" applyFont="1" applyFill="1" applyBorder="1"/>
    <x:xf numFmtId="0" fontId="6" fillId="4" borderId="0" xfId="0" applyNumberFormat="1" applyFont="1" applyFill="1" applyBorder="1" applyAlignment="1">
      <x:alignment wrapText="1"/>
    </x:xf>
    <x:xf numFmtId="0" fontId="6" fillId="4" borderId="0" xfId="0" applyNumberFormat="1" applyFont="1" applyFill="1" applyBorder="1" applyAlignment="1">
      <x:alignment vertical="center" wrapText="1"/>
    </x:xf>
    <x:xf numFmtId="165" fontId="1" fillId="0" borderId="0" xfId="0" applyNumberFormat="1" applyFont="1" applyFill="1" applyBorder="1"/>
    <x:xf numFmtId="201" fontId="1" fillId="0" borderId="0" xfId="0" applyNumberFormat="1" applyFont="1" applyFill="1" applyBorder="1"/>
    <x:xf numFmtId="0" fontId="4" fillId="0" borderId="0" xfId="0" applyNumberFormat="1" applyFont="1" applyFill="1" applyBorder="1" applyAlignment="1">
      <x:alignment wrapText="1"/>
    </x:xf>
    <x:xf numFmtId="0" fontId="7" fillId="0" borderId="0" xfId="0" applyNumberFormat="1" applyFont="1" applyFill="1" applyBorder="1" applyAlignment="1">
      <x:alignment wrapText="1"/>
    </x:xf>
    <x:xf numFmtId="0" fontId="8" fillId="0" borderId="0" xfId="0" applyNumberFormat="1" applyFont="1" applyFill="1" applyBorder="1"/>
    <x:xf numFmtId="0" fontId="8" fillId="0" borderId="0" xfId="0" applyNumberFormat="1" applyFont="1" applyFill="1" applyBorder="1" applyAlignment="1">
      <x:alignment wrapText="1"/>
    </x:xf>
    <x:xf numFmtId="0" fontId="8" fillId="4" borderId="0" xfId="0" applyNumberFormat="1" applyFont="1" applyFill="1" applyBorder="1" applyAlignment="1">
      <x:alignment wrapText="1"/>
    </x:xf>
    <x:xf numFmtId="0" fontId="9" fillId="4" borderId="0" xfId="0" applyNumberFormat="1" applyFont="1" applyFill="1" applyBorder="1" applyAlignment="1">
      <x:alignment wrapText="1"/>
    </x:xf>
    <x:xf numFmtId="0" fontId="5" fillId="5" borderId="1" xfId="0" applyNumberFormat="1" applyFont="1" applyFill="1" applyBorder="1" applyAlignment="1">
      <x:alignment horizontal="center" vertical="center" wrapText="1"/>
    </x:xf>
    <x:xf numFmtId="0" fontId="5" fillId="5" borderId="2" xfId="0" applyNumberFormat="1" applyFont="1" applyFill="1" applyBorder="1" applyAlignment="1">
      <x:alignment horizontal="center" vertical="center" wrapText="1"/>
    </x:xf>
    <x:xf numFmtId="0" fontId="5" fillId="5" borderId="3"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10" fillId="0" borderId="0" xfId="0" applyNumberFormat="1" applyFont="1" applyFill="1" applyBorder="1"/>
    <x:xf numFmtId="0" fontId="10" fillId="0" borderId="0" xfId="0" applyNumberFormat="1" applyFont="1" applyFill="1" applyBorder="1">
      <x:extLst>
        <x:ext uri="{C7286773-470A-42A8-94C5-96B5CB345126}">
          <xfpb:xfComplement xmlns:xfpb="http://schemas.microsoft.com/office/spreadsheetml/2022/featurepropertybag" i="0"/>
        </x:ext>
      </x:extLst>
    </x:xf>
    <x:xf numFmtId="0" fontId="10" fillId="0" borderId="0" xfId="0" applyNumberFormat="1" applyFont="1" applyFill="1" applyBorder="1" applyAlignment="1">
      <x:alignment vertical="center"/>
    </x:xf>
    <x:xf numFmtId="0" fontId="10" fillId="0"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10" fillId="0" borderId="0" xfId="0" applyNumberFormat="1" applyFont="1" applyFill="1" applyBorder="1" applyAlignment="1">
      <x:alignment horizontal="left" vertical="center"/>
    </x:xf>
    <x:xf numFmtId="0" fontId="10" fillId="0" borderId="0" xfId="0" applyNumberFormat="1" applyFont="1" applyFill="1" applyBorder="1" applyAlignment="1">
      <x:alignment horizontal="left" vertical="center"/>
      <x:extLst>
        <x:ext uri="{C7286773-470A-42A8-94C5-96B5CB345126}">
          <xfpb:xfComplement xmlns:xfpb="http://schemas.microsoft.com/office/spreadsheetml/2022/featurepropertybag" i="0"/>
        </x:ext>
      </x:extLst>
    </x:xf>
    <x:xf numFmtId="0" fontId="10" fillId="0" borderId="0" xfId="0" applyNumberFormat="1" applyFont="1" applyFill="1" applyBorder="1" applyAlignment="1">
      <x:alignment horizontal="center" vertical="center"/>
      <x:extLst>
        <x:ext uri="{C7286773-470A-42A8-94C5-96B5CB345126}">
          <xfpb:xfComplement xmlns:xfpb="http://schemas.microsoft.com/office/spreadsheetml/2022/featurepropertybag" i="0"/>
        </x:ext>
      </x:extLst>
    </x:xf>
    <x:xf numFmtId="0" fontId="10" fillId="0" borderId="0" xfId="0" applyNumberFormat="1" applyFont="1" applyFill="1" applyBorder="1" applyAlignment="1">
      <x:alignment horizontal="right" vertical="center"/>
    </x:xf>
    <x:xf numFmtId="0" fontId="10" fillId="0" borderId="0" xfId="0" applyNumberFormat="1" applyFont="1" applyFill="1" applyBorder="1" applyAlignment="1">
      <x:alignment vertical="center" wrapText="1"/>
    </x:xf>
    <x:xf numFmtId="0" fontId="10" fillId="0" borderId="0" xfId="0" applyNumberFormat="1" applyFont="1" applyFill="1" applyBorder="1" applyAlignment="1">
      <x:alignment horizontal="center" vertical="center" wrapText="1"/>
    </x:xf>
    <x:xf numFmtId="202" fontId="10" fillId="0" borderId="0" xfId="0" applyNumberFormat="1" applyFont="1" applyFill="1" applyBorder="1" applyAlignment="1">
      <x:alignment horizontal="right" vertical="center"/>
    </x:xf>
    <x:xf numFmtId="165" fontId="10" fillId="0" borderId="0" xfId="0" applyNumberFormat="1" applyFont="1" applyFill="1" applyBorder="1" applyAlignment="1">
      <x:alignment horizontal="right" vertical="center"/>
    </x:xf>
    <x:xf numFmtId="166" fontId="10" fillId="0" borderId="0" xfId="0" applyNumberFormat="1" applyFont="1" applyFill="1" applyBorder="1" applyAlignment="1">
      <x:alignment horizontal="right" vertical="center"/>
    </x:xf>
    <x:xf numFmtId="0" fontId="10" fillId="6" borderId="0" xfId="0" applyNumberFormat="1" applyFont="1" applyFill="1" applyBorder="1" applyAlignment="1">
      <x:alignment horizontal="center" vertical="center" wrapText="1"/>
    </x:xf>
    <x:xf numFmtId="0" fontId="9" fillId="6" borderId="0" xfId="0" applyNumberFormat="1" applyFont="1" applyFill="1" applyBorder="1" applyAlignment="1">
      <x:alignment horizontal="center" vertical="center" wrapText="1"/>
    </x:xf>
    <x:xf numFmtId="0" fontId="10" fillId="6" borderId="0" xfId="0" applyNumberFormat="1" applyFont="1" applyFill="1" applyBorder="1" applyAlignment="1">
      <x:alignment vertical="center" wrapText="1"/>
    </x:xf>
    <x:xf numFmtId="0" fontId="9" fillId="6" borderId="0" xfId="0" applyNumberFormat="1" applyFont="1" applyFill="1" applyBorder="1" applyAlignment="1">
      <x:alignment vertical="center" wrapText="1"/>
    </x:xf>
  </x:cellXfs>
  <x:cellStyles count="1">
    <x:cellStyle name="Normal" xfId="0"/>
  </x:cellStyles>
  <x:dxfs count="41">
    <x:dxf>
      <x:font>
        <x:u val="none"/>
        <x:sz val="10"/>
        <x:name val="Times New Roman"/>
        <x:family val="1"/>
        <x:scheme val="none"/>
      </x:font>
    </x:dxf>
    <x:dxf>
      <x:font>
        <x:u val="none"/>
        <x:sz val="10"/>
        <x:name val="Times New Roman"/>
        <x:family val="1"/>
        <x:scheme val="none"/>
      </x:font>
    </x:dxf>
    <x:dxf>
      <x:font>
        <x:u val="none"/>
        <x:sz val="10"/>
        <x:name val="Times New Roman"/>
        <x:family val="1"/>
        <x:scheme val="none"/>
      </x:font>
    </x:dxf>
    <x:dxf>
      <x:font>
        <x:u val="none"/>
        <x:sz val="10"/>
        <x:name val="Times New Roman"/>
        <x:family val="1"/>
        <x:scheme val="none"/>
      </x:font>
    </x:dxf>
    <x:dxf>
      <x:font>
        <x:u val="none"/>
        <x:sz val="10"/>
        <x:name val="Times New Roman"/>
        <x:family val="1"/>
        <x:scheme val="none"/>
      </x:font>
    </x:dxf>
    <x:dxf>
      <x:font>
        <x:u val="none"/>
        <x:sz val="10"/>
        <x:name val="Times New Roman"/>
        <x:family val="1"/>
        <x:scheme val="none"/>
      </x:font>
    </x:dxf>
    <x:dxf>
      <x:font>
        <x:u val="none"/>
        <x:sz val="10"/>
        <x:name val="Times New Roman"/>
        <x:family val="1"/>
        <x:scheme val="none"/>
      </x:font>
    </x:dxf>
    <x:dxf>
      <x:font>
        <x:u val="none"/>
        <x:sz val="10"/>
        <x:name val="Times New Roman"/>
        <x:family val="1"/>
        <x:scheme val="none"/>
      </x:font>
    </x:dxf>
    <x:dxf>
      <x:font>
        <x:u val="none"/>
        <x:sz val="10"/>
        <x:name val="Times New Roman"/>
        <x:family val="1"/>
        <x:scheme val="none"/>
      </x:font>
    </x:dxf>
    <x:dxf>
      <x:font>
        <x:u val="none"/>
        <x:sz val="10"/>
        <x:name val="Times New Roman"/>
        <x:family val="1"/>
        <x:scheme val="none"/>
      </x:font>
    </x:dxf>
    <x:dxf>
      <x:font>
        <x:u val="none"/>
        <x:sz val="10"/>
        <x:name val="Times New Roman"/>
        <x:family val="1"/>
        <x:scheme val="none"/>
      </x:font>
    </x:dxf>
    <x:dxf>
      <x:font>
        <x:u val="none"/>
        <x:sz val="10"/>
        <x:name val="Times New Roman"/>
        <x:family val="1"/>
        <x:scheme val="none"/>
      </x:font>
    </x:dxf>
    <x:dxf>
      <x:font>
        <x:u val="none"/>
        <x:sz val="10"/>
        <x:name val="Times New Roman"/>
        <x:family val="1"/>
        <x:scheme val="none"/>
      </x:font>
    </x:dxf>
    <x:dxf>
      <x:font>
        <x:u val="none"/>
        <x:sz val="10"/>
        <x:name val="Times New Roman"/>
        <x:family val="1"/>
        <x:scheme val="none"/>
      </x:font>
    </x:dxf>
    <x:dxf>
      <x:font>
        <x:u val="none"/>
        <x:sz val="10"/>
        <x:name val="Times New Roman"/>
        <x:family val="1"/>
        <x:scheme val="none"/>
      </x:font>
    </x:dxf>
    <x:dxf>
      <x:font>
        <x:u val="none"/>
        <x:sz val="10"/>
        <x:name val="Times New Roman"/>
        <x:family val="1"/>
        <x:scheme val="none"/>
      </x:font>
    </x:dxf>
    <x:dxf>
      <x:font>
        <x:u val="none"/>
        <x:sz val="10"/>
        <x:name val="Times New Roman"/>
        <x:family val="1"/>
        <x:scheme val="none"/>
      </x:font>
    </x:dxf>
    <x:dxf>
      <x:font>
        <x:u val="none"/>
        <x:sz val="10"/>
        <x:name val="Times New Roman"/>
        <x:family val="1"/>
        <x:scheme val="none"/>
      </x:font>
    </x:dxf>
    <x:dxf>
      <x:font>
        <x:u val="none"/>
        <x:sz val="10"/>
        <x:name val="Times New Roman"/>
        <x:family val="1"/>
        <x:scheme val="none"/>
      </x:font>
    </x:dxf>
    <x:dxf>
      <x:font>
        <x:u val="none"/>
        <x:sz val="10"/>
        <x:name val="Times New Roman"/>
        <x:family val="1"/>
        <x:scheme val="none"/>
      </x:font>
    </x:dxf>
    <x:dxf>
      <x:font>
        <x:u val="none"/>
        <x:sz val="10"/>
        <x:name val="Times New Roman"/>
        <x:family val="1"/>
        <x:scheme val="none"/>
      </x:font>
    </x:dxf>
    <x:dxf>
      <x:font>
        <x:u val="none"/>
        <x:sz val="10"/>
        <x:name val="Times New Roman"/>
        <x:family val="1"/>
        <x:scheme val="none"/>
      </x:font>
    </x:dxf>
    <x:dxf>
      <x:font>
        <x:u val="none"/>
        <x:sz val="10"/>
        <x:name val="Times New Roman"/>
        <x:family val="1"/>
        <x:scheme val="none"/>
      </x:font>
    </x:dxf>
    <x:dxf>
      <x:font>
        <x:b/>
        <x:u val="none"/>
        <x:sz val="10"/>
        <x:color rgb="FFFFFFFF"/>
        <x:name val="Times New Roman"/>
        <x:family val="1"/>
        <x:scheme val="none"/>
      </x:font>
      <x:fill>
        <x:patternFill>
          <x:bgColor indexed="64"/>
        </x:patternFill>
      </x:fill>
      <x:border>
        <x:left style="thin">
          <x:color rgb="FFFFFFFF"/>
        </x:left>
        <x:right style="thin">
          <x:color rgb="FFFFFFFF"/>
        </x:right>
        <x:top/>
        <x:bottom/>
      </x:border>
    </x:dxf>
    <x:dxf>
      <x:font>
        <x:u val="none"/>
        <x:sz val="10"/>
        <x:color rgb="FF222222"/>
        <x:name val="Times New Roman"/>
        <x:family val="1"/>
        <x:scheme val="none"/>
      </x:font>
    </x:dxf>
    <x:dxf>
      <x:font>
        <x:u val="none"/>
        <x:sz val="10"/>
        <x:color rgb="FF222222"/>
        <x:name val="Times New Roman"/>
        <x:family val="1"/>
        <x:scheme val="none"/>
      </x:font>
      <x:numFmt numFmtId="3" formatCode="#,##0"/>
      <x:border>
        <x:left style="thin">
          <x:color rgb="FFD9D9D9"/>
        </x:left>
        <x:right/>
        <x:top style="thin">
          <x:color rgb="FFD9D9D9"/>
        </x:top>
        <x:bottom/>
      </x:border>
    </x:dxf>
    <x:dxf>
      <x:font>
        <x:u val="none"/>
        <x:sz val="10"/>
        <x:color rgb="FF222222"/>
        <x:name val="Times New Roman"/>
        <x:family val="1"/>
        <x:scheme val="none"/>
      </x:font>
      <x:numFmt numFmtId="3" formatCode="#,##0"/>
      <x:border>
        <x:left style="thin">
          <x:color rgb="FFD9D9D9"/>
        </x:left>
        <x:right style="thin">
          <x:color rgb="FFD9D9D9"/>
        </x:right>
        <x:top style="thin">
          <x:color rgb="FFD9D9D9"/>
        </x:top>
        <x:bottom/>
      </x:border>
    </x:dxf>
    <x:dxf>
      <x:font>
        <x:u val="none"/>
        <x:sz val="10"/>
        <x:color rgb="FF222222"/>
        <x:name val="Times New Roman"/>
        <x:family val="1"/>
        <x:scheme val="none"/>
      </x:font>
      <x:numFmt numFmtId="3" formatCode="#,##0"/>
      <x:border>
        <x:left style="thin">
          <x:color rgb="FFD9D9D9"/>
        </x:left>
        <x:right style="thin">
          <x:color rgb="FFD9D9D9"/>
        </x:right>
        <x:top style="thin">
          <x:color rgb="FFD9D9D9"/>
        </x:top>
        <x:bottom/>
      </x:border>
    </x:dxf>
    <x:dxf>
      <x:font>
        <x:u val="none"/>
        <x:sz val="10"/>
        <x:color rgb="FF222222"/>
        <x:name val="Times New Roman"/>
        <x:family val="1"/>
        <x:scheme val="none"/>
      </x:font>
      <x:numFmt numFmtId="3" formatCode="#,##0"/>
      <x:border>
        <x:left style="thin">
          <x:color rgb="FFD9D9D9"/>
        </x:left>
        <x:right style="thin">
          <x:color rgb="FFD9D9D9"/>
        </x:right>
        <x:top style="thin">
          <x:color rgb="FFD9D9D9"/>
        </x:top>
        <x:bottom/>
      </x:border>
    </x:dxf>
    <x:dxf>
      <x:font>
        <x:u val="none"/>
        <x:sz val="10"/>
        <x:color rgb="FF222222"/>
        <x:name val="Times New Roman"/>
        <x:family val="1"/>
        <x:scheme val="none"/>
      </x:font>
      <x:numFmt numFmtId="3" formatCode="#,##0"/>
      <x:border>
        <x:left style="thin">
          <x:color rgb="FFD9D9D9"/>
        </x:left>
        <x:right style="thin">
          <x:color rgb="FFD9D9D9"/>
        </x:right>
        <x:top style="thin">
          <x:color rgb="FFD9D9D9"/>
        </x:top>
        <x:bottom/>
      </x:border>
    </x:dxf>
    <x:dxf>
      <x:font>
        <x:u val="none"/>
        <x:sz val="10"/>
        <x:color rgb="FF222222"/>
        <x:name val="Times New Roman"/>
        <x:family val="1"/>
        <x:scheme val="none"/>
      </x:font>
      <x:numFmt numFmtId="3" formatCode="#,##0"/>
      <x:border>
        <x:left style="thin">
          <x:color rgb="FFD9D9D9"/>
        </x:left>
        <x:right style="thin">
          <x:color rgb="FFD9D9D9"/>
        </x:right>
        <x:top style="thin">
          <x:color rgb="FFD9D9D9"/>
        </x:top>
        <x:bottom/>
      </x:border>
    </x:dxf>
    <x:dxf>
      <x:font>
        <x:u val="none"/>
        <x:sz val="10"/>
        <x:color rgb="FF222222"/>
        <x:name val="Times New Roman"/>
        <x:family val="1"/>
        <x:scheme val="none"/>
      </x:font>
      <x:numFmt numFmtId="3" formatCode="#,##0"/>
      <x:border>
        <x:left style="thin">
          <x:color rgb="FFD9D9D9"/>
        </x:left>
        <x:right style="thin">
          <x:color rgb="FFD9D9D9"/>
        </x:right>
        <x:top style="thin">
          <x:color rgb="FFD9D9D9"/>
        </x:top>
        <x:bottom/>
      </x:border>
    </x:dxf>
    <x:dxf>
      <x:font>
        <x:u val="none"/>
        <x:sz val="10"/>
        <x:color rgb="FF222222"/>
        <x:name val="Times New Roman"/>
        <x:family val="1"/>
        <x:scheme val="none"/>
      </x:font>
      <x:border>
        <x:left/>
        <x:right style="thin">
          <x:color rgb="FFD9D9D9"/>
        </x:right>
        <x:top style="thin">
          <x:color rgb="FFD9D9D9"/>
        </x:top>
        <x:bottom/>
      </x:border>
    </x:dxf>
    <x:dxf>
      <x:border>
        <x:top style="thin">
          <x:color rgb="FF9EADBA"/>
        </x:top>
        <x:bottom style="thin">
          <x:color rgb="FF9EADBA"/>
        </x:bottom>
      </x:border>
    </x:dxf>
    <x:dxf>
      <x:font>
        <x:b/>
        <x:u val="none"/>
        <x:sz val="10"/>
        <x:color rgb="FFFFFFFF"/>
        <x:name val="Times New Roman"/>
        <x:family val="1"/>
        <x:scheme val="none"/>
      </x:font>
      <x:fill>
        <x:patternFill>
          <x:bgColor indexed="64"/>
        </x:patternFill>
      </x:fill>
      <x:border>
        <x:left style="thin">
          <x:color rgb="FFFFFFFF"/>
        </x:left>
        <x:right style="thin">
          <x:color rgb="FFFFFFFF"/>
        </x:right>
        <x:top/>
        <x:bottom/>
      </x:border>
    </x:dxf>
    <x:dxf>
      <x:font>
        <x:u val="none"/>
        <x:sz val="10"/>
        <x:color rgb="FF222222"/>
        <x:name val="Times New Roman"/>
        <x:family val="1"/>
        <x:scheme val="none"/>
      </x:font>
      <x:numFmt numFmtId="3" formatCode="#,##0"/>
      <x:border>
        <x:left style="thin">
          <x:color rgb="FFD9D9D9"/>
        </x:left>
        <x:right/>
        <x:top style="thin">
          <x:color rgb="FFD9D9D9"/>
        </x:top>
        <x:bottom style="thin">
          <x:color rgb="FFD9D9D9"/>
        </x:bottom>
      </x:border>
    </x:dxf>
    <x:dxf>
      <x:font>
        <x:u val="none"/>
        <x:sz val="10"/>
        <x:color rgb="FF222222"/>
        <x:name val="Times New Roman"/>
        <x:family val="1"/>
        <x:scheme val="none"/>
      </x:font>
      <x:border>
        <x:left/>
        <x:right style="thin">
          <x:color rgb="FFD9D9D9"/>
        </x:right>
        <x:top style="thin">
          <x:color rgb="FFD9D9D9"/>
        </x:top>
        <x:bottom style="thin">
          <x:color rgb="FFD9D9D9"/>
        </x:bottom>
      </x:border>
    </x:dxf>
    <x:dxf>
      <x:border>
        <x:top style="thin">
          <x:color rgb="FF9EADBA"/>
        </x:top>
        <x:bottom style="double">
          <x:color rgb="FF1F1F1F"/>
        </x:bottom>
      </x:border>
    </x:dxf>
    <x:dxf>
      <x:font>
        <x:color rgb="FF60497A"/>
      </x:font>
      <x:fill>
        <x:patternFill>
          <x:bgColor rgb="FFE4DFEC"/>
        </x:patternFill>
      </x:fill>
    </x:dxf>
    <x:dxf>
      <x:font>
        <x:b/>
        <x:color rgb="FFC65911"/>
      </x:font>
      <x:fill>
        <x:patternFill>
          <x:bgColor rgb="FFFCE4D6"/>
        </x:patternFill>
      </x:fill>
    </x:dxf>
    <x:dxf>
      <x:font>
        <x:b/>
        <x:color rgb="FF1F4E78"/>
      </x:font>
      <x:fill>
        <x:patternFill>
          <x:bgColor rgb="FFDDEBF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f441472c4274df0" /><Relationship Type="http://schemas.openxmlformats.org/officeDocument/2006/relationships/theme" Target="/xl/theme/theme1.xml" Id="R88d6ce97cbca4d09" /><Relationship Type="http://schemas.microsoft.com/office/2022/11/relationships/FeaturePropertyBag" Target="/xl/featurePropertyBag/featurePropertyBag.xml" Id="R56435750ccc241a9" /><Relationship Type="http://schemas.openxmlformats.org/officeDocument/2006/relationships/sharedStrings" Target="/xl/sharedStrings.xml" Id="Rd54093eb1caa47f1" /><Relationship Type="http://schemas.openxmlformats.org/officeDocument/2006/relationships/worksheet" Target="/xl/worksheets/sheet1.xml" Id="R681d306ea0b045af" /><Relationship Type="http://schemas.openxmlformats.org/officeDocument/2006/relationships/worksheet" Target="/xl/worksheets/sheet2.xml" Id="Rbe595e21d9ce4fd1" /><Relationship Type="http://schemas.openxmlformats.org/officeDocument/2006/relationships/worksheet" Target="/xl/worksheets/sheet3.xml" Id="R3e44ca59ec464c51" /><Relationship Type="http://schemas.openxmlformats.org/officeDocument/2006/relationships/worksheet" Target="/xl/worksheets/sheet4.xml" Id="R9e97941fbda74cc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5" name="S13StatusSummary" displayName="S13StatusSummary" ref="A5:B12" headerRowCount="1" totalsRowCount="0" totalsRowShown="0">
  <x:autoFilter ref="A5:B12"/>
  <x:tableColumns count="2">
    <x:tableColumn id="1" name="Final status"/>
    <x:tableColumn id="2" name="Candidate genes"/>
  </x:tableColumns>
  <x:tableStyleInfo name="TableStyleLight1" showFirstColumn="0" showLastColumn="0" showRowStripes="1" showColumnStripes="0"/>
</x:table>
</file>

<file path=xl/tables/table2.xml><?xml version="1.0" encoding="utf-8"?>
<x:table xmlns:x="http://schemas.openxmlformats.org/spreadsheetml/2006/main" id="6" name="S13GroupSummary" displayName="S13GroupSummary" ref="A16:H21" headerRowCount="1" totalsRowCount="0" totalsRowShown="0">
  <x:autoFilter ref="A16:H21"/>
  <x:tableColumns count="8">
    <x:tableColumn id="1" name="Defence group"/>
    <x:tableColumn id="2" name="GP-up"/>
    <x:tableColumn id="3" name="UP-up"/>
    <x:tableColumn id="4" name="Non-DE"/>
    <x:tableColumn id="5" name="Not tested"/>
    <x:tableColumn id="6" name="Excluded by refined mask"/>
    <x:tableColumn id="7" name="Outside universe"/>
    <x:tableColumn id="8" name="Group total"/>
  </x:tableColumns>
  <x:tableStyleInfo name="TableStyleLight1" showFirstColumn="0" showLastColumn="0" showRowStripes="1" showColumnStripes="0"/>
</x:table>
</file>

<file path=xl/tables/table3.xml><?xml version="1.0" encoding="utf-8"?>
<x:table xmlns:x="http://schemas.openxmlformats.org/spreadsheetml/2006/main" id="4" name="S13Data1" displayName="S13Data1" ref="A1:X807" headerRowCount="1" totalsRowCount="0" totalsRowShown="0">
  <x:autoFilter ref="A1:X807"/>
  <x:tableColumns count="24">
    <x:tableColumn id="1" name="gene_id"/>
    <x:tableColumn id="2" name="defense_groups"/>
    <x:tableColumn id="3" name="candidate_subgroups"/>
    <x:tableColumn id="4" name="Description"/>
    <x:tableColumn id="5" name="Preferred_name"/>
    <x:tableColumn id="6" name="PFAMs"/>
    <x:tableColumn id="7" name="refined_mask_host_status"/>
    <x:tableColumn id="8" name="refined_mask_host_baseMean"/>
    <x:tableColumn id="9" name="refined_mask_host_log2FoldChange"/>
    <x:tableColumn id="10" name="refined_mask_host_padj"/>
    <x:tableColumn id="11" name="signalp_prediction"/>
    <x:tableColumn id="12" name="has_TMR"/>
    <x:tableColumn id="13" name="analysis_class"/>
    <x:tableColumn id="14" name="primary_classical_secretome"/>
    <x:tableColumn id="15" name="MEROPS_overlay_present"/>
    <x:tableColumn id="16" name="MEROPS_families"/>
    <x:tableColumn id="17" name="MEROPS_categories"/>
    <x:tableColumn id="18" name="refined_sequence_mask_membership"/>
    <x:tableColumn id="19" name="additional_coding_denominator_mask_membership"/>
    <x:tableColumn id="20" name="candidate_membership_source"/>
    <x:tableColumn id="21" name="candidate_membership_changed"/>
    <x:tableColumn id="22" name="refined_mask_host_lfcSE"/>
    <x:tableColumn id="23" name="evidence_level"/>
    <x:tableColumn id="24" name="interpretation_limit"/>
  </x:tableColumns>
  <x:tableStyleInfo name="TableStyleLight1" showFirstColumn="0" showLastColumn="0" showRowStripes="1" showColumnStripes="0"/>
</x:table>
</file>

<file path=xl/tables/table4.xml><?xml version="1.0" encoding="utf-8"?>
<x:table xmlns:x="http://schemas.openxmlformats.org/spreadsheetml/2006/main" id="8" name="S13SampleExpressionNotes" displayName="S13SampleExpressionNotes" ref="A15:B20" headerRowCount="1" totalsRowCount="0" totalsRowShown="0">
  <x:tableColumns count="2">
    <x:tableColumn id="1" name="Sample-level expression"/>
    <x:tableColumn id="2" name="Definition or source note"/>
  </x:tableColumns>
  <x:tableStyleInfo name="TableStyleLight9" showFirstColumn="0" showLastColumn="0" showRowStripes="1" showColumnStripes="0"/>
</x:table>
</file>

<file path=xl/tables/table5.xml><?xml version="1.0" encoding="utf-8"?>
<x:table xmlns:x="http://schemas.openxmlformats.org/spreadsheetml/2006/main" id="7" name="S13SampleLevelExpression" displayName="S13SampleLevelExpression" ref="A1:O33" headerRowCount="1" totalsRowCount="0" totalsRowShown="0">
  <x:autoFilter ref="A1:O33"/>
  <x:tableColumns count="15">
    <x:tableColumn id="1" name="gene_id"/>
    <x:tableColumn id="2" name="final_expression_status"/>
    <x:tableColumn id="3" name="named_in_main_text"/>
    <x:tableColumn id="4" name="shown_Figure_5c"/>
    <x:tableColumn id="5" name="shown_Figure_6c"/>
    <x:tableColumn id="6" name="GP1_normalized_count"/>
    <x:tableColumn id="7" name="GP2_normalized_count"/>
    <x:tableColumn id="8" name="GP3_normalized_count"/>
    <x:tableColumn id="9" name="UP1_normalized_count"/>
    <x:tableColumn id="10" name="UP2_normalized_count"/>
    <x:tableColumn id="11" name="UP3_normalized_count"/>
    <x:tableColumn id="12" name="baseMean"/>
    <x:tableColumn id="13" name="log2FoldChange_GP_vs_UP"/>
    <x:tableColumn id="14" name="lfcSE"/>
    <x:tableColumn id="15" name="padj"/>
  </x:tableColumns>
  <x:tableStyleInfo name="TableStyleLight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3c1639a1d244627" /><Relationship Type="http://schemas.openxmlformats.org/officeDocument/2006/relationships/table" Target="/xl/tables/table2.xml" Id="R21344852dd514e0f" /></Relationships>
</file>

<file path=xl/worksheets/_rels/sheet2.xml.rels>&#65279;<?xml version="1.0" encoding="utf-8"?><Relationships xmlns="http://schemas.openxmlformats.org/package/2006/relationships"><Relationship Type="http://schemas.openxmlformats.org/officeDocument/2006/relationships/table" Target="/xl/tables/table3.xml" Id="R4414aeb38cb84df6" /></Relationships>
</file>

<file path=xl/worksheets/_rels/sheet3.xml.rels>&#65279;<?xml version="1.0" encoding="utf-8"?><Relationships xmlns="http://schemas.openxmlformats.org/package/2006/relationships"><Relationship Type="http://schemas.openxmlformats.org/officeDocument/2006/relationships/table" Target="/xl/tables/table4.xml" Id="R13cadae18bef46ca" /></Relationships>
</file>

<file path=xl/worksheets/_rels/sheet4.xml.rels>&#65279;<?xml version="1.0" encoding="utf-8"?><Relationships xmlns="http://schemas.openxmlformats.org/package/2006/relationships"><Relationship Type="http://schemas.openxmlformats.org/officeDocument/2006/relationships/table" Target="/xl/tables/table5.xml" Id="R6e7386178e9b4dec" /></Relationships>
</file>

<file path=xl/worksheets/sheet1.xml><?xml version="1.0" encoding="utf-8"?>
<x:worksheet xmlns:x="http://schemas.openxmlformats.org/spreadsheetml/2006/main">
  <x:sheetPr>
    <x:tabColor rgb="FF1F4E78"/>
  </x:sheetPr>
  <x:sheetViews>
    <x:sheetView showGridLines="0" workbookViewId="0"/>
  </x:sheetViews>
  <x:sheetFormatPr defaultRowHeight="12.75"/>
  <x:cols>
    <x:col min="1" max="1" width="31" style="11" customWidth="1"/>
    <x:col min="2" max="5" width="17" style="11" customWidth="1"/>
    <x:col min="6" max="6" width="20" style="11" customWidth="1"/>
    <x:col min="7" max="7" width="22.25" style="11" customWidth="1"/>
    <x:col min="8" max="8" width="15" style="11" customWidth="1"/>
    <x:col min="9" max="16384" width="9" style="11" customWidth="0"/>
  </x:cols>
  <x:sheetData>
    <x:row r="1" ht="60" customHeight="1">
      <x:c r="A1" s="29" t="str">
        <x:v>Supplementary Table S13. Frozen plant-defence candidate inventory with final refined-mask expression status. GP = galled petiole; UP = ungalled petiole. Differential expression: adjusted P &lt; 0.01 and |log2FoldChange| &gt;= 1; unshrunk coefficients. Candidate membership was not redefined. lfcSE is the standard error of the unshrunk log2 fold-change estimate, copied from the final refined-mask DESeq2 table; NA indicates a gene outside that result table.</x:v>
      </x:c>
      <x:c r="B1" s="29"/>
      <x:c r="C1" s="29"/>
      <x:c r="D1" s="29"/>
      <x:c r="E1" s="29"/>
      <x:c r="F1" s="29"/>
      <x:c r="G1" s="29"/>
      <x:c r="H1" s="29"/>
      <x:c r="I1" s="16"/>
      <x:c r="J1" s="16"/>
      <x:c r="K1" s="16"/>
      <x:c r="L1" s="16"/>
      <x:c r="M1" s="16"/>
      <x:c r="N1" s="16"/>
      <x:c r="O1" s="16"/>
      <x:c r="P1" s="16"/>
      <x:c r="Q1" s="16"/>
    </x:row>
    <x:row r="2">
      <x:c r="A2" s="1"/>
      <x:c r="B2" s="1"/>
      <x:c r="C2" s="1"/>
      <x:c r="D2" s="1"/>
      <x:c r="E2" s="1"/>
      <x:c r="F2" s="1"/>
      <x:c r="G2" s="1"/>
      <x:c r="H2" s="1"/>
    </x:row>
    <x:row r="3">
      <x:c r="A3" s="1"/>
      <x:c r="B3" s="1"/>
      <x:c r="C3" s="1"/>
      <x:c r="D3" s="1"/>
      <x:c r="E3" s="1"/>
      <x:c r="F3" s="1"/>
      <x:c r="G3" s="1"/>
      <x:c r="H3" s="1"/>
    </x:row>
    <x:row r="4" ht="21" customHeight="1">
      <x:c r="A4" s="17" t="s">
        <x:v>0</x:v>
      </x:c>
      <x:c r="B4" s="18"/>
      <x:c r="C4" s="1"/>
      <x:c r="D4" s="1"/>
      <x:c r="E4" s="1"/>
      <x:c r="F4" s="1"/>
      <x:c r="G4" s="1"/>
      <x:c r="H4" s="1"/>
    </x:row>
    <x:row r="5" ht="24.950000762939453" customHeight="1">
      <x:c r="A5" s="48" t="s">
        <x:v>1</x:v>
      </x:c>
      <x:c r="B5" s="49" t="s">
        <x:v>2</x:v>
      </x:c>
      <x:c r="C5" s="1"/>
      <x:c r="D5" s="1"/>
      <x:c r="E5" s="1"/>
      <x:c r="F5" s="1"/>
      <x:c r="G5" s="1"/>
      <x:c r="H5" s="1"/>
    </x:row>
    <x:row r="6">
      <x:c r="A6" s="2" t="s">
        <x:v>3</x:v>
      </x:c>
      <x:c r="B6" s="3">
        <x:v>86</x:v>
      </x:c>
      <x:c r="C6" s="1"/>
      <x:c r="D6" s="1"/>
      <x:c r="E6" s="1"/>
      <x:c r="F6" s="1"/>
      <x:c r="G6" s="1"/>
      <x:c r="H6" s="1"/>
    </x:row>
    <x:row r="7">
      <x:c r="A7" s="4" t="s">
        <x:v>4</x:v>
      </x:c>
      <x:c r="B7" s="5">
        <x:v>28</x:v>
      </x:c>
      <x:c r="C7" s="1"/>
      <x:c r="D7" s="1"/>
      <x:c r="E7" s="1"/>
      <x:c r="F7" s="1"/>
      <x:c r="G7" s="1"/>
      <x:c r="H7" s="1"/>
    </x:row>
    <x:row r="8">
      <x:c r="A8" s="4" t="s">
        <x:v>5</x:v>
      </x:c>
      <x:c r="B8" s="5">
        <x:v>518</x:v>
      </x:c>
      <x:c r="C8" s="1"/>
      <x:c r="D8" s="1"/>
      <x:c r="E8" s="1"/>
      <x:c r="F8" s="1"/>
      <x:c r="G8" s="1"/>
      <x:c r="H8" s="1"/>
    </x:row>
    <x:row r="9">
      <x:c r="A9" s="4" t="str">
        <x:v>Not tested</x:v>
      </x:c>
      <x:c r="B9" s="5">
        <x:v>14</x:v>
      </x:c>
      <x:c r="C9" s="1"/>
      <x:c r="D9" s="1"/>
      <x:c r="E9" s="1"/>
      <x:c r="F9" s="1"/>
      <x:c r="G9" s="1"/>
      <x:c r="H9" s="1"/>
    </x:row>
    <x:row r="10">
      <x:c r="A10" s="4" t="str">
        <x:v>Excluded by mask</x:v>
      </x:c>
      <x:c r="B10" s="5">
        <x:v>3</x:v>
      </x:c>
      <x:c r="C10" s="1"/>
      <x:c r="D10" s="1"/>
      <x:c r="E10" s="1"/>
      <x:c r="F10" s="1"/>
      <x:c r="G10" s="1"/>
      <x:c r="H10" s="1"/>
    </x:row>
    <x:row r="11">
      <x:c r="A11" s="4" t="str">
        <x:v>Outside universe</x:v>
      </x:c>
      <x:c r="B11" s="5">
        <x:v>157</x:v>
      </x:c>
      <x:c r="C11" s="1"/>
      <x:c r="D11" s="1"/>
      <x:c r="E11" s="1"/>
      <x:c r="F11" s="1"/>
      <x:c r="G11" s="1"/>
      <x:c r="H11" s="1"/>
    </x:row>
    <x:row r="12">
      <x:c r="A12" s="19" t="s">
        <x:v>6</x:v>
      </x:c>
      <x:c r="B12" s="20">
        <x:v>806</x:v>
      </x:c>
      <x:c r="C12" s="1"/>
      <x:c r="D12" s="1"/>
      <x:c r="E12" s="1"/>
      <x:c r="F12" s="1"/>
      <x:c r="G12" s="1"/>
      <x:c r="H12" s="1"/>
    </x:row>
    <x:row r="13">
      <x:c r="A13" s="1"/>
      <x:c r="B13" s="1"/>
      <x:c r="C13" s="1"/>
      <x:c r="D13" s="1"/>
      <x:c r="E13" s="1"/>
      <x:c r="F13" s="1"/>
      <x:c r="G13" s="1"/>
      <x:c r="H13" s="1"/>
    </x:row>
    <x:row r="14">
      <x:c r="A14" s="1"/>
      <x:c r="B14" s="1"/>
      <x:c r="C14" s="1"/>
      <x:c r="D14" s="1"/>
      <x:c r="E14" s="1"/>
      <x:c r="F14" s="1"/>
      <x:c r="G14" s="1"/>
      <x:c r="H14" s="1"/>
    </x:row>
    <x:row r="15" ht="21" customHeight="1">
      <x:c r="A15" s="17" t="s">
        <x:v>7</x:v>
      </x:c>
      <x:c r="B15" s="21"/>
      <x:c r="C15" s="21"/>
      <x:c r="D15" s="21"/>
      <x:c r="E15" s="21"/>
      <x:c r="F15" s="21"/>
      <x:c r="G15" s="21"/>
      <x:c r="H15" s="18"/>
    </x:row>
    <x:row r="16" ht="38.099998474121094" customHeight="1">
      <x:c r="A16" s="48" t="s">
        <x:v>8</x:v>
      </x:c>
      <x:c r="B16" s="50" t="s">
        <x:v>3</x:v>
      </x:c>
      <x:c r="C16" s="50" t="s">
        <x:v>4</x:v>
      </x:c>
      <x:c r="D16" s="50" t="s">
        <x:v>5</x:v>
      </x:c>
      <x:c r="E16" s="50" t="str">
        <x:v>Not tested</x:v>
      </x:c>
      <x:c r="F16" s="50" t="s">
        <x:v>9</x:v>
      </x:c>
      <x:c r="G16" s="50" t="str">
        <x:v>Outside universe</x:v>
      </x:c>
      <x:c r="H16" s="49" t="s">
        <x:v>10</x:v>
      </x:c>
    </x:row>
    <x:row r="17">
      <x:c r="A17" s="2" t="s">
        <x:v>11</x:v>
      </x:c>
      <x:c r="B17" s="6">
        <x:v>39</x:v>
      </x:c>
      <x:c r="C17" s="6">
        <x:v>8</x:v>
      </x:c>
      <x:c r="D17" s="6">
        <x:v>102</x:v>
      </x:c>
      <x:c r="E17" s="6">
        <x:v>12</x:v>
      </x:c>
      <x:c r="F17" s="6">
        <x:v>0</x:v>
      </x:c>
      <x:c r="G17" s="6">
        <x:v>66</x:v>
      </x:c>
      <x:c r="H17" s="3">
        <x:v>227</x:v>
      </x:c>
    </x:row>
    <x:row r="18">
      <x:c r="A18" s="4" t="s">
        <x:v>12</x:v>
      </x:c>
      <x:c r="B18" s="7">
        <x:v>5</x:v>
      </x:c>
      <x:c r="C18" s="7">
        <x:v>7</x:v>
      </x:c>
      <x:c r="D18" s="7">
        <x:v>36</x:v>
      </x:c>
      <x:c r="E18" s="7">
        <x:v>1</x:v>
      </x:c>
      <x:c r="F18" s="7">
        <x:v>2</x:v>
      </x:c>
      <x:c r="G18" s="7">
        <x:v>1</x:v>
      </x:c>
      <x:c r="H18" s="5">
        <x:v>52</x:v>
      </x:c>
    </x:row>
    <x:row r="19">
      <x:c r="A19" s="4" t="s">
        <x:v>13</x:v>
      </x:c>
      <x:c r="B19" s="7">
        <x:v>2</x:v>
      </x:c>
      <x:c r="C19" s="7">
        <x:v>0</x:v>
      </x:c>
      <x:c r="D19" s="7">
        <x:v>9</x:v>
      </x:c>
      <x:c r="E19" s="7">
        <x:v>0</x:v>
      </x:c>
      <x:c r="F19" s="7">
        <x:v>0</x:v>
      </x:c>
      <x:c r="G19" s="7">
        <x:v>1</x:v>
      </x:c>
      <x:c r="H19" s="5">
        <x:v>12</x:v>
      </x:c>
    </x:row>
    <x:row r="20">
      <x:c r="A20" s="4" t="s">
        <x:v>14</x:v>
      </x:c>
      <x:c r="B20" s="7">
        <x:v>40</x:v>
      </x:c>
      <x:c r="C20" s="7">
        <x:v>13</x:v>
      </x:c>
      <x:c r="D20" s="7">
        <x:v>371</x:v>
      </x:c>
      <x:c r="E20" s="7">
        <x:v>1</x:v>
      </x:c>
      <x:c r="F20" s="7">
        <x:v>1</x:v>
      </x:c>
      <x:c r="G20" s="7">
        <x:v>90</x:v>
      </x:c>
      <x:c r="H20" s="5">
        <x:v>516</x:v>
      </x:c>
    </x:row>
    <x:row r="21">
      <x:c r="A21" s="8" t="s">
        <x:v>15</x:v>
      </x:c>
      <x:c r="B21" s="9">
        <x:v>8</x:v>
      </x:c>
      <x:c r="C21" s="9">
        <x:v>0</x:v>
      </x:c>
      <x:c r="D21" s="9">
        <x:v>14</x:v>
      </x:c>
      <x:c r="E21" s="9">
        <x:v>3</x:v>
      </x:c>
      <x:c r="F21" s="9">
        <x:v>0</x:v>
      </x:c>
      <x:c r="G21" s="9">
        <x:v>10</x:v>
      </x:c>
      <x:c r="H21" s="10">
        <x:v>35</x:v>
      </x:c>
    </x:row>
    <x:row r="22">
      <x:c r="A22" s="1"/>
      <x:c r="B22" s="1"/>
      <x:c r="C22" s="1"/>
      <x:c r="D22" s="1"/>
      <x:c r="E22" s="1"/>
      <x:c r="F22" s="1"/>
      <x:c r="G22" s="1"/>
      <x:c r="H22" s="1"/>
    </x:row>
    <x:row r="23" ht="21" customHeight="1">
      <x:c r="A23" s="22"/>
      <x:c r="B23" s="23"/>
      <x:c r="C23" s="23"/>
      <x:c r="D23" s="23"/>
      <x:c r="E23" s="23"/>
      <x:c r="F23" s="23"/>
      <x:c r="G23" s="23"/>
      <x:c r="H23" s="24"/>
    </x:row>
  </x:sheetData>
  <x:mergeCells>
    <x:mergeCell ref="A4:B4"/>
    <x:mergeCell ref="A15:H15"/>
    <x:mergeCell ref="A1:H1"/>
  </x:mergeCells>
  <x:pageMargins left="0.7" right="0.7" top="0.75" bottom="0.75" header="0.3" footer="0.3"/>
  <x:tableParts count="2">
    <x:tablePart xmlns:r="http://schemas.openxmlformats.org/officeDocument/2006/relationships" r:id="R23c1639a1d244627"/>
    <x:tablePart xmlns:r="http://schemas.openxmlformats.org/officeDocument/2006/relationships" r:id="R21344852dd514e0f"/>
  </x:tableParts>
</x:worksheet>
</file>

<file path=xl/worksheets/sheet2.xml><?xml version="1.0" encoding="utf-8"?>
<x:worksheet xmlns:x="http://schemas.openxmlformats.org/spreadsheetml/2006/main">
  <x:sheetPr>
    <x:tabColor rgb="FF5B9BD5"/>
  </x:sheetPr>
  <x:sheetViews>
    <x:sheetView showGridLines="0" workbookViewId="0">
      <x:pane xSplit="1" ySplit="1" topLeftCell="B2" activePane="bottomRight" state="frozen"/>
    </x:sheetView>
  </x:sheetViews>
  <x:sheetFormatPr defaultRowHeight="12.75"/>
  <x:cols>
    <x:col min="1" max="1" width="29" style="11" hidden="0" customWidth="1"/>
    <x:col min="2" max="2" width="45" style="11" hidden="0" customWidth="1"/>
    <x:col min="3" max="3" width="45" style="11" hidden="0" customWidth="1"/>
    <x:col min="4" max="4" width="45" style="11" hidden="0" customWidth="1"/>
    <x:col min="5" max="5" width="18" style="11" hidden="0" customWidth="1"/>
    <x:col min="6" max="6" width="45" style="11" hidden="0" customWidth="1"/>
    <x:col min="7" max="7" width="26" style="11" hidden="0" customWidth="1"/>
    <x:col min="8" max="8" width="26" style="11" hidden="0" customWidth="1"/>
    <x:col min="9" max="9" width="26" style="11" hidden="0" customWidth="1"/>
    <x:col min="10" max="10" width="18" style="11" hidden="0" customWidth="1"/>
    <x:col min="11" max="11" width="18" style="11" hidden="0" customWidth="1"/>
    <x:col min="12" max="12" width="18" style="11" hidden="0" customWidth="1"/>
    <x:col min="13" max="13" width="26" style="11" hidden="0" customWidth="1"/>
    <x:col min="14" max="14" width="26" style="11" hidden="0" customWidth="1"/>
    <x:col min="15" max="15" width="18" style="11" hidden="0" customWidth="1"/>
    <x:col min="16" max="16" width="18" style="11" hidden="0" customWidth="1"/>
    <x:col min="17" max="17" width="18" style="11" hidden="0" customWidth="1"/>
    <x:col min="18" max="18" width="26" style="11" hidden="0" customWidth="1"/>
    <x:col min="19" max="20" width="38" style="11" customWidth="1"/>
    <x:col min="21" max="21" width="26" style="11" hidden="0" customWidth="1"/>
    <x:col min="22" max="16384" width="9" style="11" customWidth="0"/>
    <x:col min="22" max="22" width="26" hidden="0" customWidth="1"/>
    <x:col min="19" max="19" width="32" hidden="0" customWidth="1"/>
    <x:col min="20" max="20" width="26" hidden="0" customWidth="1"/>
    <x:col min="23" max="23" width="45" hidden="0" customWidth="1"/>
    <x:col min="24" max="24" width="45" hidden="0" customWidth="1"/>
  </x:cols>
  <x:sheetData>
    <x:row r="1" ht="64" customHeight="1">
      <x:c r="A1" s="34" t="str">
        <x:v>gene_id</x:v>
      </x:c>
      <x:c r="B1" s="35" t="str">
        <x:v>defense_groups</x:v>
      </x:c>
      <x:c r="C1" s="35" t="str">
        <x:v>candidate_subgroups</x:v>
      </x:c>
      <x:c r="D1" s="35" t="str">
        <x:v>Description</x:v>
      </x:c>
      <x:c r="E1" s="35" t="str">
        <x:v>Preferred_name</x:v>
      </x:c>
      <x:c r="F1" s="35" t="str">
        <x:v>PFAMs</x:v>
      </x:c>
      <x:c r="G1" s="35" t="str">
        <x:v>refined_mask_host_status</x:v>
      </x:c>
      <x:c r="H1" s="35" t="str">
        <x:v>refined_mask_host_baseMean</x:v>
      </x:c>
      <x:c r="I1" s="35" t="str">
        <x:v>refined_mask_host_log2FoldChange</x:v>
      </x:c>
      <x:c r="J1" s="35" t="str">
        <x:v>refined_mask_host_padj</x:v>
      </x:c>
      <x:c r="K1" s="35" t="str">
        <x:v>signalp_prediction</x:v>
      </x:c>
      <x:c r="L1" s="35" t="str">
        <x:v>has_TMR</x:v>
      </x:c>
      <x:c r="M1" s="35" t="str">
        <x:v>analysis_class</x:v>
      </x:c>
      <x:c r="N1" s="35" t="str">
        <x:v>primary_classical_secretome</x:v>
      </x:c>
      <x:c r="O1" s="35" t="str">
        <x:v>MEROPS_overlay_present</x:v>
      </x:c>
      <x:c r="P1" s="35" t="str">
        <x:v>MEROPS_families</x:v>
      </x:c>
      <x:c r="Q1" s="35" t="str">
        <x:v>MEROPS_categories</x:v>
      </x:c>
      <x:c r="R1" s="35" t="str">
        <x:v>refined_sequence_mask_membership</x:v>
      </x:c>
      <x:c r="S1" s="35" t="str">
        <x:v>additional_coding_denominator_mask_membership</x:v>
      </x:c>
      <x:c r="T1" s="35" t="str">
        <x:v>candidate_membership_source</x:v>
      </x:c>
      <x:c r="U1" s="36" t="str">
        <x:v>candidate_membership_changed</x:v>
      </x:c>
      <x:c r="V1" s="36" t="str">
        <x:v>refined_mask_host_lfcSE</x:v>
      </x:c>
      <x:c r="W1" s="39" t="str">
        <x:v>evidence_level</x:v>
      </x:c>
      <x:c r="X1" s="39" t="str">
        <x:v>interpretation_limit</x:v>
      </x:c>
    </x:row>
    <x:row r="2" ht="110" customHeight="1">
      <x:c r="A2" s="1" t="str">
        <x:v>TRINITY_DN11853_c0_g1</x:v>
      </x:c>
      <x:c r="B2" s="1" t="str">
        <x:v>PR_protein</x:v>
      </x:c>
      <x:c r="C2" s="1" t="str">
        <x:v>peroxidase_PR9</x:v>
      </x:c>
      <x:c r="D2" s="1" t="str">
        <x:v>Belongs to the peroxidase family. Classical plant (class III) peroxidase subfamily</x:v>
      </x:c>
      <x:c r="E2" s="1"/>
      <x:c r="F2" s="1" t="str">
        <x:v>peroxidase</x:v>
      </x:c>
      <x:c r="G2" s="1" t="str">
        <x:v>GP-up</x:v>
      </x:c>
      <x:c r="H2" s="25" t="n">
        <x:v>1218.65039981339</x:v>
      </x:c>
      <x:c r="I2" s="40" t="n">
        <x:v>8.1353051294058</x:v>
      </x:c>
      <x:c r="J2" s="41" t="n">
        <x:v>1.99658132574884e-22</x:v>
      </x:c>
      <x:c r="K2" s="1" t="str">
        <x:v>SP</x:v>
      </x:c>
      <x:c r="L2" s="1" t="str">
        <x:v>FALSE</x:v>
      </x:c>
      <x:c r="M2" s="1" t="str">
        <x:v>classical_secreted_core</x:v>
      </x:c>
      <x:c r="N2" s="1" t="str">
        <x:v>TRUE</x:v>
      </x:c>
      <x:c r="O2" s="1" t="str">
        <x:v>FALSE</x:v>
      </x:c>
      <x:c r="P2" s="1"/>
      <x:c r="Q2" s="1"/>
      <x:c r="R2" s="1" t="str">
        <x:v>FALSE</x:v>
      </x:c>
      <x:c r="S2" s="1" t="str">
        <x:v>FALSE</x:v>
      </x:c>
      <x:c r="T2" s="1" t="str">
        <x:v>frozen_final_corrected_host_focused_defense_gene_summary</x:v>
      </x:c>
      <x:c r="U2" s="1" t="str">
        <x:v>FALSE</x:v>
      </x:c>
      <x:c r="V2" s="40" t="n">
        <x:v>0.779579434835685</x:v>
      </x:c>
      <x:c r="W2" s="43" t="str">
        <x:v>Annotation-based candidate</x:v>
      </x:c>
      <x:c r="X2" s="43" t="str">
        <x:v>Family/pathway assignment is annotation-based; gene-specific activity and biological role remain untested. PR-family membership does not establish resistance. Secretory prediction does not establish localization or host-insect transfer.</x:v>
      </x:c>
    </x:row>
    <x:row r="3" ht="110" customHeight="1">
      <x:c r="A3" s="1" t="str">
        <x:v>TRINITY_DN1494_c0_g3</x:v>
      </x:c>
      <x:c r="B3" s="1" t="str">
        <x:v>peptidase</x:v>
      </x:c>
      <x:c r="C3" s="1" t="str">
        <x:v>protease_annotation_or_domain</x:v>
      </x:c>
      <x:c r="D3" s="1" t="str">
        <x:v>Belongs to the peptidase A1 family</x:v>
      </x:c>
      <x:c r="E3" s="1"/>
      <x:c r="F3" s="1" t="str">
        <x:v>Asp,SapB_1,SapB_2</x:v>
      </x:c>
      <x:c r="G3" s="1" t="str">
        <x:v>GP-up</x:v>
      </x:c>
      <x:c r="H3" s="25" t="n">
        <x:v>708.912440396526</x:v>
      </x:c>
      <x:c r="I3" s="40" t="n">
        <x:v>6.20060672044029</x:v>
      </x:c>
      <x:c r="J3" s="41" t="n">
        <x:v>3.04931213740485e-16</x:v>
      </x:c>
      <x:c r="K3" s="1" t="str">
        <x:v>OTHER</x:v>
      </x:c>
      <x:c r="L3" s="1" t="str">
        <x:v>FALSE</x:v>
      </x:c>
      <x:c r="M3" s="1" t="str">
        <x:v>no_signalp_no_tmr</x:v>
      </x:c>
      <x:c r="N3" s="1" t="str">
        <x:v>FALSE</x:v>
      </x:c>
      <x:c r="O3" s="1" t="str">
        <x:v>FALSE</x:v>
      </x:c>
      <x:c r="P3" s="1"/>
      <x:c r="Q3" s="1"/>
      <x:c r="R3" s="1" t="str">
        <x:v>FALSE</x:v>
      </x:c>
      <x:c r="S3" s="1" t="str">
        <x:v>FALSE</x:v>
      </x:c>
      <x:c r="T3" s="1" t="str">
        <x:v>frozen_final_corrected_host_focused_defense_gene_summary</x:v>
      </x:c>
      <x:c r="U3" s="1" t="str">
        <x:v>FALSE</x:v>
      </x:c>
      <x:c r="V3" s="40" t="n">
        <x:v>0.700051959064741</x:v>
      </x:c>
      <x:c r="W3" s="43" t="str">
        <x:v>Annotation-based candidate</x:v>
      </x:c>
      <x:c r="X3" s="43" t="str">
        <x:v>Family/pathway assignment is annotation-based; gene-specific activity and biological role remain untested. Substrates or target proteases remain untested.</x:v>
      </x:c>
    </x:row>
    <x:row r="4" ht="110" customHeight="1">
      <x:c r="A4" s="1" t="str">
        <x:v>TRINITY_DN11522_c0_g1</x:v>
      </x:c>
      <x:c r="B4" s="1" t="str">
        <x:v>peptidase</x:v>
      </x:c>
      <x:c r="C4" s="1" t="str">
        <x:v>protease_annotation_or_domain</x:v>
      </x:c>
      <x:c r="D4" s="1" t="str">
        <x:v>Belongs to the peptidase C1 family</x:v>
      </x:c>
      <x:c r="E4" s="1"/>
      <x:c r="F4" s="1" t="str">
        <x:v>Inhibitor_I29,Peptidase_C1</x:v>
      </x:c>
      <x:c r="G4" s="1" t="str">
        <x:v>GP-up</x:v>
      </x:c>
      <x:c r="H4" s="25" t="n">
        <x:v>200.848697241208</x:v>
      </x:c>
      <x:c r="I4" s="40" t="n">
        <x:v>10.7545424855973</x:v>
      </x:c>
      <x:c r="J4" s="41" t="n">
        <x:v>1.78422248153718e-14</x:v>
      </x:c>
      <x:c r="K4" s="1" t="str">
        <x:v>SP</x:v>
      </x:c>
      <x:c r="L4" s="1" t="str">
        <x:v>FALSE</x:v>
      </x:c>
      <x:c r="M4" s="1" t="str">
        <x:v>classical_secreted_core</x:v>
      </x:c>
      <x:c r="N4" s="1" t="str">
        <x:v>TRUE</x:v>
      </x:c>
      <x:c r="O4" s="1" t="str">
        <x:v>TRUE</x:v>
      </x:c>
      <x:c r="P4" s="1" t="str">
        <x:v>C01A</x:v>
      </x:c>
      <x:c r="Q4" s="1" t="str">
        <x:v>peptidase_homology</x:v>
      </x:c>
      <x:c r="R4" s="1" t="str">
        <x:v>FALSE</x:v>
      </x:c>
      <x:c r="S4" s="1" t="str">
        <x:v>FALSE</x:v>
      </x:c>
      <x:c r="T4" s="1" t="str">
        <x:v>frozen_final_corrected_host_focused_defense_gene_summary</x:v>
      </x:c>
      <x:c r="U4" s="1" t="str">
        <x:v>FALSE</x:v>
      </x:c>
      <x:c r="V4" s="40" t="n">
        <x:v>1.28816736398851</x:v>
      </x:c>
      <x:c r="W4" s="43" t="str">
        <x:v>Annotation + MEROPS family-homology candidate</x:v>
      </x:c>
      <x:c r="X4" s="43" t="str">
        <x:v>Family/pathway assignment is annotation-based; gene-specific activity and biological role remain untested. Substrates or target proteases remain untested. Secretory prediction does not establish localization or host-insect transfer.</x:v>
      </x:c>
    </x:row>
    <x:row r="5" ht="110" customHeight="1">
      <x:c r="A5" s="1" t="str">
        <x:v>TRINITY_DN60637_c0_g1</x:v>
      </x:c>
      <x:c r="B5" s="1" t="str">
        <x:v>PR_protein; peptidase_inhibitor</x:v>
      </x:c>
      <x:c r="C5" s="1" t="str">
        <x:v>inhibitor_annotation_or_domain; proteinase_inhibitor_PR6</x:v>
      </x:c>
      <x:c r="D5" s="1" t="str">
        <x:v>Soybean trypsin inhibitor (Kunitz) family of protease inhibitors</x:v>
      </x:c>
      <x:c r="E5" s="1"/>
      <x:c r="F5" s="1" t="str">
        <x:v>Kunitz_legume</x:v>
      </x:c>
      <x:c r="G5" s="1" t="str">
        <x:v>GP-up</x:v>
      </x:c>
      <x:c r="H5" s="25" t="n">
        <x:v>7656.15895768843</x:v>
      </x:c>
      <x:c r="I5" s="40" t="n">
        <x:v>5.90645282525421</x:v>
      </x:c>
      <x:c r="J5" s="41" t="n">
        <x:v>1.23613134472671e-13</x:v>
      </x:c>
      <x:c r="K5" s="1" t="str">
        <x:v>SP</x:v>
      </x:c>
      <x:c r="L5" s="1" t="str">
        <x:v>FALSE</x:v>
      </x:c>
      <x:c r="M5" s="1" t="str">
        <x:v>classical_secreted_core</x:v>
      </x:c>
      <x:c r="N5" s="1" t="str">
        <x:v>TRUE</x:v>
      </x:c>
      <x:c r="O5" s="1" t="str">
        <x:v>TRUE</x:v>
      </x:c>
      <x:c r="P5" s="1" t="str">
        <x:v>I03A</x:v>
      </x:c>
      <x:c r="Q5" s="1" t="str">
        <x:v>inhibitor_homology</x:v>
      </x:c>
      <x:c r="R5" s="1" t="str">
        <x:v>FALSE</x:v>
      </x:c>
      <x:c r="S5" s="1" t="str">
        <x:v>FALSE</x:v>
      </x:c>
      <x:c r="T5" s="1" t="str">
        <x:v>frozen_final_corrected_host_focused_defense_gene_summary</x:v>
      </x:c>
      <x:c r="U5" s="1" t="str">
        <x:v>FALSE</x:v>
      </x:c>
      <x:c r="V5" s="40" t="n">
        <x:v>0.729271237512259</x:v>
      </x:c>
      <x:c r="W5" s="43" t="str">
        <x:v>Annotation + MEROPS family-homology candidate</x:v>
      </x:c>
      <x:c r="X5" s="43" t="str">
        <x:v>Family/pathway assignment is annotation-based; gene-specific activity and biological role remain untested. PR-family membership does not establish resistance. Substrates or target proteases remain untested. Secretory prediction does not establish localization or host-insect transfer. Overlapping memberships; count this gene once in pooled totals.</x:v>
      </x:c>
    </x:row>
    <x:row r="6" ht="110" customHeight="1">
      <x:c r="A6" s="1" t="str">
        <x:v>TRINITY_DN4958_c0_g1</x:v>
      </x:c>
      <x:c r="B6" s="1" t="str">
        <x:v>PR_protein; peptidase_inhibitor</x:v>
      </x:c>
      <x:c r="C6" s="1" t="str">
        <x:v>inhibitor_annotation_or_domain; proteinase_inhibitor_PR6</x:v>
      </x:c>
      <x:c r="D6" s="1" t="str">
        <x:v>Soybean trypsin inhibitor (Kunitz) family of protease inhibitors</x:v>
      </x:c>
      <x:c r="E6" s="1"/>
      <x:c r="F6" s="1" t="str">
        <x:v>Kunitz_legume</x:v>
      </x:c>
      <x:c r="G6" s="1" t="str">
        <x:v>GP-up</x:v>
      </x:c>
      <x:c r="H6" s="25" t="n">
        <x:v>1287.74183886786</x:v>
      </x:c>
      <x:c r="I6" s="40" t="n">
        <x:v>3.47714788210864</x:v>
      </x:c>
      <x:c r="J6" s="41" t="n">
        <x:v>7.49279767670404e-11</x:v>
      </x:c>
      <x:c r="K6" s="1" t="str">
        <x:v>SP</x:v>
      </x:c>
      <x:c r="L6" s="1" t="str">
        <x:v>FALSE</x:v>
      </x:c>
      <x:c r="M6" s="1" t="str">
        <x:v>classical_secreted_core</x:v>
      </x:c>
      <x:c r="N6" s="1" t="str">
        <x:v>TRUE</x:v>
      </x:c>
      <x:c r="O6" s="1" t="str">
        <x:v>TRUE</x:v>
      </x:c>
      <x:c r="P6" s="1" t="str">
        <x:v>I03A</x:v>
      </x:c>
      <x:c r="Q6" s="1" t="str">
        <x:v>inhibitor_homology</x:v>
      </x:c>
      <x:c r="R6" s="1" t="str">
        <x:v>FALSE</x:v>
      </x:c>
      <x:c r="S6" s="1" t="str">
        <x:v>FALSE</x:v>
      </x:c>
      <x:c r="T6" s="1" t="str">
        <x:v>frozen_final_corrected_host_focused_defense_gene_summary</x:v>
      </x:c>
      <x:c r="U6" s="1" t="str">
        <x:v>FALSE</x:v>
      </x:c>
      <x:c r="V6" s="40" t="n">
        <x:v>0.484220917163414</x:v>
      </x:c>
      <x:c r="W6" s="43" t="str">
        <x:v>Annotation + MEROPS family-homology candidate</x:v>
      </x:c>
      <x:c r="X6" s="43" t="str">
        <x:v>Family/pathway assignment is annotation-based; gene-specific activity and biological role remain untested. PR-family membership does not establish resistance. Substrates or target proteases remain untested. Secretory prediction does not establish localization or host-insect transfer. Overlapping memberships; count this gene once in pooled totals.</x:v>
      </x:c>
    </x:row>
    <x:row r="7" ht="110" customHeight="1">
      <x:c r="A7" s="1" t="str">
        <x:v>TRINITY_DN520_c1_g1</x:v>
      </x:c>
      <x:c r="B7" s="1" t="str">
        <x:v>peptidase</x:v>
      </x:c>
      <x:c r="C7" s="1" t="str">
        <x:v>protease_annotation_or_domain</x:v>
      </x:c>
      <x:c r="D7" s="1" t="str">
        <x:v>Belongs to the peptidase S10 family</x:v>
      </x:c>
      <x:c r="E7" s="1"/>
      <x:c r="F7" s="1" t="str">
        <x:v>Peptidase_S10</x:v>
      </x:c>
      <x:c r="G7" s="1" t="str">
        <x:v>GP-up</x:v>
      </x:c>
      <x:c r="H7" s="25" t="n">
        <x:v>520.017549218895</x:v>
      </x:c>
      <x:c r="I7" s="40" t="n">
        <x:v>3.15395401541697</x:v>
      </x:c>
      <x:c r="J7" s="41" t="n">
        <x:v>8.57759709861966e-11</x:v>
      </x:c>
      <x:c r="K7" s="1" t="str">
        <x:v>SP</x:v>
      </x:c>
      <x:c r="L7" s="1" t="str">
        <x:v>FALSE</x:v>
      </x:c>
      <x:c r="M7" s="1" t="str">
        <x:v>classical_secreted_core</x:v>
      </x:c>
      <x:c r="N7" s="1" t="str">
        <x:v>TRUE</x:v>
      </x:c>
      <x:c r="O7" s="1" t="str">
        <x:v>TRUE</x:v>
      </x:c>
      <x:c r="P7" s="1" t="str">
        <x:v>S10</x:v>
      </x:c>
      <x:c r="Q7" s="1" t="str">
        <x:v>peptidase_homology</x:v>
      </x:c>
      <x:c r="R7" s="1" t="str">
        <x:v>FALSE</x:v>
      </x:c>
      <x:c r="S7" s="1" t="str">
        <x:v>FALSE</x:v>
      </x:c>
      <x:c r="T7" s="1" t="str">
        <x:v>frozen_final_corrected_host_focused_defense_gene_summary</x:v>
      </x:c>
      <x:c r="U7" s="1" t="str">
        <x:v>FALSE</x:v>
      </x:c>
      <x:c r="V7" s="40" t="n">
        <x:v>0.440422349059787</x:v>
      </x:c>
      <x:c r="W7" s="43" t="str">
        <x:v>Annotation + MEROPS family-homology candidate</x:v>
      </x:c>
      <x:c r="X7" s="43" t="str">
        <x:v>Family/pathway assignment is annotation-based; gene-specific activity and biological role remain untested. Substrates or target proteases remain untested. Secretory prediction does not establish localization or host-insect transfer.</x:v>
      </x:c>
    </x:row>
    <x:row r="8" ht="110" customHeight="1">
      <x:c r="A8" s="1" t="str">
        <x:v>TRINITY_DN99535_c0_g1</x:v>
      </x:c>
      <x:c r="B8" s="1" t="str">
        <x:v>PR_protein; peptidase_inhibitor</x:v>
      </x:c>
      <x:c r="C8" s="1" t="str">
        <x:v>inhibitor_annotation_or_domain; proteinase_inhibitor_PR6</x:v>
      </x:c>
      <x:c r="D8" s="1" t="str">
        <x:v>Miraculin-like</x:v>
      </x:c>
      <x:c r="E8" s="1"/>
      <x:c r="F8" s="1" t="str">
        <x:v>Kunitz_legume</x:v>
      </x:c>
      <x:c r="G8" s="1" t="str">
        <x:v>GP-up</x:v>
      </x:c>
      <x:c r="H8" s="25" t="n">
        <x:v>666.333114292807</x:v>
      </x:c>
      <x:c r="I8" s="40" t="n">
        <x:v>12.709798992159</x:v>
      </x:c>
      <x:c r="J8" s="41" t="n">
        <x:v>2.05352594105874e-10</x:v>
      </x:c>
      <x:c r="K8" s="1" t="str">
        <x:v>SP</x:v>
      </x:c>
      <x:c r="L8" s="1" t="str">
        <x:v>FALSE</x:v>
      </x:c>
      <x:c r="M8" s="1" t="str">
        <x:v>classical_secreted_core</x:v>
      </x:c>
      <x:c r="N8" s="1" t="str">
        <x:v>TRUE</x:v>
      </x:c>
      <x:c r="O8" s="1" t="str">
        <x:v>TRUE</x:v>
      </x:c>
      <x:c r="P8" s="1" t="str">
        <x:v>I03A</x:v>
      </x:c>
      <x:c r="Q8" s="1" t="str">
        <x:v>inhibitor_homology</x:v>
      </x:c>
      <x:c r="R8" s="1" t="str">
        <x:v>FALSE</x:v>
      </x:c>
      <x:c r="S8" s="1" t="str">
        <x:v>FALSE</x:v>
      </x:c>
      <x:c r="T8" s="1" t="str">
        <x:v>frozen_final_corrected_host_focused_defense_gene_summary</x:v>
      </x:c>
      <x:c r="U8" s="1" t="str">
        <x:v>FALSE</x:v>
      </x:c>
      <x:c r="V8" s="40" t="n">
        <x:v>1.80965887047279</x:v>
      </x:c>
      <x:c r="W8" s="43" t="str">
        <x:v>Annotation + MEROPS family-homology candidate</x:v>
      </x:c>
      <x:c r="X8" s="43" t="str">
        <x:v>Family/pathway assignment is annotation-based; gene-specific activity and biological role remain untested. PR-family membership does not establish resistance. Substrates or target proteases remain untested. Secretory prediction does not establish localization or host-insect transfer. Overlapping memberships; count this gene once in pooled totals.</x:v>
      </x:c>
    </x:row>
    <x:row r="9" ht="110" customHeight="1">
      <x:c r="A9" s="1" t="str">
        <x:v>TRINITY_DN8134_c0_g1</x:v>
      </x:c>
      <x:c r="B9" s="1" t="str">
        <x:v>PR_protein; peptidase_inhibitor</x:v>
      </x:c>
      <x:c r="C9" s="1" t="str">
        <x:v>inhibitor_annotation_or_domain; proteinase_inhibitor_PR6</x:v>
      </x:c>
      <x:c r="D9" s="1" t="str">
        <x:v>alpha-amylase subtilisin</x:v>
      </x:c>
      <x:c r="E9" s="1"/>
      <x:c r="F9" s="1" t="str">
        <x:v>Kunitz_legume</x:v>
      </x:c>
      <x:c r="G9" s="1" t="str">
        <x:v>GP-up</x:v>
      </x:c>
      <x:c r="H9" s="25" t="n">
        <x:v>735.545361252354</x:v>
      </x:c>
      <x:c r="I9" s="40" t="n">
        <x:v>9.36881155022228</x:v>
      </x:c>
      <x:c r="J9" s="41" t="n">
        <x:v>7.4133114114585e-10</x:v>
      </x:c>
      <x:c r="K9" s="1" t="str">
        <x:v>SP</x:v>
      </x:c>
      <x:c r="L9" s="1" t="str">
        <x:v>FALSE</x:v>
      </x:c>
      <x:c r="M9" s="1" t="str">
        <x:v>classical_secreted_core</x:v>
      </x:c>
      <x:c r="N9" s="1" t="str">
        <x:v>TRUE</x:v>
      </x:c>
      <x:c r="O9" s="1" t="str">
        <x:v>TRUE</x:v>
      </x:c>
      <x:c r="P9" s="1" t="str">
        <x:v>I03A</x:v>
      </x:c>
      <x:c r="Q9" s="1" t="str">
        <x:v>inhibitor_homology</x:v>
      </x:c>
      <x:c r="R9" s="1" t="str">
        <x:v>FALSE</x:v>
      </x:c>
      <x:c r="S9" s="1" t="str">
        <x:v>FALSE</x:v>
      </x:c>
      <x:c r="T9" s="1" t="str">
        <x:v>frozen_final_corrected_host_focused_defense_gene_summary</x:v>
      </x:c>
      <x:c r="U9" s="1" t="str">
        <x:v>FALSE</x:v>
      </x:c>
      <x:c r="V9" s="40" t="n">
        <x:v>1.37258885579131</x:v>
      </x:c>
      <x:c r="W9" s="43" t="str">
        <x:v>Annotation + MEROPS family-homology candidate</x:v>
      </x:c>
      <x:c r="X9" s="43" t="str">
        <x:v>Family/pathway assignment is annotation-based; gene-specific activity and biological role remain untested. PR-family membership does not establish resistance. Substrates or target proteases remain untested. Secretory prediction does not establish localization or host-insect transfer. Overlapping memberships; count this gene once in pooled totals.</x:v>
      </x:c>
    </x:row>
    <x:row r="10" ht="110" customHeight="1">
      <x:c r="A10" s="1" t="str">
        <x:v>TRINITY_DN13180_c0_g1</x:v>
      </x:c>
      <x:c r="B10" s="1" t="str">
        <x:v>peptidase</x:v>
      </x:c>
      <x:c r="C10" s="1" t="str">
        <x:v>protease_annotation_or_domain</x:v>
      </x:c>
      <x:c r="D10" s="1" t="str">
        <x:v>subtilisin-like</x:v>
      </x:c>
      <x:c r="E10" s="1"/>
      <x:c r="F10" s="1" t="str">
        <x:v>Inhibitor_I9,PA,Peptidase_S8</x:v>
      </x:c>
      <x:c r="G10" s="1" t="str">
        <x:v>GP-up</x:v>
      </x:c>
      <x:c r="H10" s="25" t="n">
        <x:v>151.103679803419</x:v>
      </x:c>
      <x:c r="I10" s="40" t="n">
        <x:v>4.27412720421574</x:v>
      </x:c>
      <x:c r="J10" s="41" t="n">
        <x:v>9.82098952522012e-10</x:v>
      </x:c>
      <x:c r="K10" s="1" t="str">
        <x:v>SP</x:v>
      </x:c>
      <x:c r="L10" s="1" t="str">
        <x:v>FALSE</x:v>
      </x:c>
      <x:c r="M10" s="1" t="str">
        <x:v>classical_secreted_core</x:v>
      </x:c>
      <x:c r="N10" s="1" t="str">
        <x:v>TRUE</x:v>
      </x:c>
      <x:c r="O10" s="1" t="str">
        <x:v>TRUE</x:v>
      </x:c>
      <x:c r="P10" s="1" t="str">
        <x:v>S08A</x:v>
      </x:c>
      <x:c r="Q10" s="1" t="str">
        <x:v>peptidase_homology</x:v>
      </x:c>
      <x:c r="R10" s="1" t="str">
        <x:v>FALSE</x:v>
      </x:c>
      <x:c r="S10" s="1" t="str">
        <x:v>FALSE</x:v>
      </x:c>
      <x:c r="T10" s="1" t="str">
        <x:v>frozen_final_corrected_host_focused_defense_gene_summary</x:v>
      </x:c>
      <x:c r="U10" s="1" t="str">
        <x:v>FALSE</x:v>
      </x:c>
      <x:c r="V10" s="40" t="n">
        <x:v>0.630287534219921</x:v>
      </x:c>
      <x:c r="W10" s="43" t="str">
        <x:v>Annotation + MEROPS family-homology candidate</x:v>
      </x:c>
      <x:c r="X10" s="43" t="str">
        <x:v>Family/pathway assignment is annotation-based; gene-specific activity and biological role remain untested. Substrates or target proteases remain untested. Secretory prediction does not establish localization or host-insect transfer.</x:v>
      </x:c>
    </x:row>
    <x:row r="11" ht="110" customHeight="1">
      <x:c r="A11" s="1" t="str">
        <x:v>TRINITY_DN3635_c0_g1</x:v>
      </x:c>
      <x:c r="B11" s="1" t="str">
        <x:v>peptidase</x:v>
      </x:c>
      <x:c r="C11" s="1" t="str">
        <x:v>protease_annotation_or_domain</x:v>
      </x:c>
      <x:c r="D11" s="1" t="str">
        <x:v>Belongs to the peptidase A1 family</x:v>
      </x:c>
      <x:c r="E11" s="1"/>
      <x:c r="F11" s="1" t="str">
        <x:v>TAXi_C,TAXi_N</x:v>
      </x:c>
      <x:c r="G11" s="1" t="str">
        <x:v>GP-up</x:v>
      </x:c>
      <x:c r="H11" s="25" t="n">
        <x:v>246.92421789181</x:v>
      </x:c>
      <x:c r="I11" s="40" t="n">
        <x:v>10.3145261629095</x:v>
      </x:c>
      <x:c r="J11" s="41" t="n">
        <x:v>1.12877734377311e-9</x:v>
      </x:c>
      <x:c r="K11" s="1" t="str">
        <x:v>SP</x:v>
      </x:c>
      <x:c r="L11" s="1" t="str">
        <x:v>FALSE</x:v>
      </x:c>
      <x:c r="M11" s="1" t="str">
        <x:v>classical_secreted_core</x:v>
      </x:c>
      <x:c r="N11" s="1" t="str">
        <x:v>TRUE</x:v>
      </x:c>
      <x:c r="O11" s="1" t="str">
        <x:v>TRUE</x:v>
      </x:c>
      <x:c r="P11" s="1" t="str">
        <x:v>A01B</x:v>
      </x:c>
      <x:c r="Q11" s="1" t="str">
        <x:v>peptidase_homology</x:v>
      </x:c>
      <x:c r="R11" s="1" t="str">
        <x:v>FALSE</x:v>
      </x:c>
      <x:c r="S11" s="1" t="str">
        <x:v>FALSE</x:v>
      </x:c>
      <x:c r="T11" s="1" t="str">
        <x:v>frozen_final_corrected_host_focused_defense_gene_summary</x:v>
      </x:c>
      <x:c r="U11" s="1" t="str">
        <x:v>FALSE</x:v>
      </x:c>
      <x:c r="V11" s="40" t="n">
        <x:v>1.52622162384577</x:v>
      </x:c>
      <x:c r="W11" s="43" t="str">
        <x:v>Annotation + MEROPS family-homology candidate</x:v>
      </x:c>
      <x:c r="X11" s="43" t="str">
        <x:v>Family/pathway assignment is annotation-based; gene-specific activity and biological role remain untested. Substrates or target proteases remain untested. Secretory prediction does not establish localization or host-insect transfer.</x:v>
      </x:c>
    </x:row>
    <x:row r="12" ht="110" customHeight="1">
      <x:c r="A12" s="1" t="str">
        <x:v>TRINITY_DN8699_c0_g1</x:v>
      </x:c>
      <x:c r="B12" s="1" t="str">
        <x:v>peptidase</x:v>
      </x:c>
      <x:c r="C12" s="1" t="str">
        <x:v>protease_annotation_or_domain</x:v>
      </x:c>
      <x:c r="D12" s="1" t="str">
        <x:v>Belongs to the peptidase S10 family</x:v>
      </x:c>
      <x:c r="E12" s="1"/>
      <x:c r="F12" s="1" t="str">
        <x:v>Peptidase_S10</x:v>
      </x:c>
      <x:c r="G12" s="1" t="str">
        <x:v>GP-up</x:v>
      </x:c>
      <x:c r="H12" s="25" t="n">
        <x:v>292.836281572639</x:v>
      </x:c>
      <x:c r="I12" s="40" t="n">
        <x:v>11.231436135248</x:v>
      </x:c>
      <x:c r="J12" s="41" t="n">
        <x:v>7.61551992213737e-9</x:v>
      </x:c>
      <x:c r="K12" s="1" t="str">
        <x:v>SP</x:v>
      </x:c>
      <x:c r="L12" s="1" t="str">
        <x:v>FALSE</x:v>
      </x:c>
      <x:c r="M12" s="1" t="str">
        <x:v>classical_secreted_core</x:v>
      </x:c>
      <x:c r="N12" s="1" t="str">
        <x:v>TRUE</x:v>
      </x:c>
      <x:c r="O12" s="1" t="str">
        <x:v>TRUE</x:v>
      </x:c>
      <x:c r="P12" s="1" t="str">
        <x:v>S10</x:v>
      </x:c>
      <x:c r="Q12" s="1" t="str">
        <x:v>peptidase_homology</x:v>
      </x:c>
      <x:c r="R12" s="1" t="str">
        <x:v>FALSE</x:v>
      </x:c>
      <x:c r="S12" s="1" t="str">
        <x:v>FALSE</x:v>
      </x:c>
      <x:c r="T12" s="1" t="str">
        <x:v>frozen_final_corrected_host_focused_defense_gene_summary</x:v>
      </x:c>
      <x:c r="U12" s="1" t="str">
        <x:v>FALSE</x:v>
      </x:c>
      <x:c r="V12" s="40" t="n">
        <x:v>1.74256623668118</x:v>
      </x:c>
      <x:c r="W12" s="43" t="str">
        <x:v>Annotation + MEROPS family-homology candidate</x:v>
      </x:c>
      <x:c r="X12" s="43" t="str">
        <x:v>Family/pathway assignment is annotation-based; gene-specific activity and biological role remain untested. Substrates or target proteases remain untested. Secretory prediction does not establish localization or host-insect transfer.</x:v>
      </x:c>
    </x:row>
    <x:row r="13" ht="110" customHeight="1">
      <x:c r="A13" s="1" t="str">
        <x:v>TRINITY_DN27036_c0_g1</x:v>
      </x:c>
      <x:c r="B13" s="1" t="str">
        <x:v>peptidase</x:v>
      </x:c>
      <x:c r="C13" s="1" t="str">
        <x:v>protease_annotation_or_domain</x:v>
      </x:c>
      <x:c r="D13" s="1" t="str">
        <x:v>Belongs to the peptidase C1 family</x:v>
      </x:c>
      <x:c r="E13" s="1"/>
      <x:c r="F13" s="1" t="str">
        <x:v>Inhibitor_I29,Peptidase_C1</x:v>
      </x:c>
      <x:c r="G13" s="1" t="str">
        <x:v>GP-up</x:v>
      </x:c>
      <x:c r="H13" s="25" t="n">
        <x:v>209.018355131111</x:v>
      </x:c>
      <x:c r="I13" s="40" t="n">
        <x:v>10.9964531687837</x:v>
      </x:c>
      <x:c r="J13" s="41" t="n">
        <x:v>5.86696732521244e-8</x:v>
      </x:c>
      <x:c r="K13" s="1" t="str">
        <x:v>SP</x:v>
      </x:c>
      <x:c r="L13" s="1" t="str">
        <x:v>FALSE</x:v>
      </x:c>
      <x:c r="M13" s="1" t="str">
        <x:v>classical_secreted_core</x:v>
      </x:c>
      <x:c r="N13" s="1" t="str">
        <x:v>TRUE</x:v>
      </x:c>
      <x:c r="O13" s="1" t="str">
        <x:v>TRUE</x:v>
      </x:c>
      <x:c r="P13" s="1" t="str">
        <x:v>C01A</x:v>
      </x:c>
      <x:c r="Q13" s="1" t="str">
        <x:v>peptidase_homology</x:v>
      </x:c>
      <x:c r="R13" s="1" t="str">
        <x:v>FALSE</x:v>
      </x:c>
      <x:c r="S13" s="1" t="str">
        <x:v>FALSE</x:v>
      </x:c>
      <x:c r="T13" s="1" t="str">
        <x:v>frozen_final_corrected_host_focused_defense_gene_summary</x:v>
      </x:c>
      <x:c r="U13" s="1" t="str">
        <x:v>FALSE</x:v>
      </x:c>
      <x:c r="V13" s="40" t="n">
        <x:v>1.80548639633566</x:v>
      </x:c>
      <x:c r="W13" s="43" t="str">
        <x:v>Annotation + MEROPS family-homology candidate</x:v>
      </x:c>
      <x:c r="X13" s="43" t="str">
        <x:v>Family/pathway assignment is annotation-based; gene-specific activity and biological role remain untested. Substrates or target proteases remain untested. Secretory prediction does not establish localization or host-insect transfer.</x:v>
      </x:c>
    </x:row>
    <x:row r="14" ht="110" customHeight="1">
      <x:c r="A14" s="1" t="str">
        <x:v>TRINITY_DN3258_c0_g1</x:v>
      </x:c>
      <x:c r="B14" s="1" t="str">
        <x:v>PR_protein</x:v>
      </x:c>
      <x:c r="C14" s="1" t="str">
        <x:v>peroxidase_PR9</x:v>
      </x:c>
      <x:c r="D14" s="1" t="str">
        <x:v>Belongs to the peroxidase family. Classical plant (class III) peroxidase subfamily</x:v>
      </x:c>
      <x:c r="E14" s="1"/>
      <x:c r="F14" s="1" t="str">
        <x:v>peroxidase</x:v>
      </x:c>
      <x:c r="G14" s="1" t="str">
        <x:v>GP-up</x:v>
      </x:c>
      <x:c r="H14" s="25" t="n">
        <x:v>328.656384737053</x:v>
      </x:c>
      <x:c r="I14" s="40" t="n">
        <x:v>3.87235515148509</x:v>
      </x:c>
      <x:c r="J14" s="41" t="n">
        <x:v>8.28619015248051e-8</x:v>
      </x:c>
      <x:c r="K14" s="1" t="str">
        <x:v>SP</x:v>
      </x:c>
      <x:c r="L14" s="1" t="str">
        <x:v>FALSE</x:v>
      </x:c>
      <x:c r="M14" s="1" t="str">
        <x:v>classical_secreted_core</x:v>
      </x:c>
      <x:c r="N14" s="1" t="str">
        <x:v>TRUE</x:v>
      </x:c>
      <x:c r="O14" s="1" t="str">
        <x:v>FALSE</x:v>
      </x:c>
      <x:c r="P14" s="1"/>
      <x:c r="Q14" s="1"/>
      <x:c r="R14" s="1" t="str">
        <x:v>FALSE</x:v>
      </x:c>
      <x:c r="S14" s="1" t="str">
        <x:v>FALSE</x:v>
      </x:c>
      <x:c r="T14" s="1" t="str">
        <x:v>frozen_final_corrected_host_focused_defense_gene_summary</x:v>
      </x:c>
      <x:c r="U14" s="1" t="str">
        <x:v>FALSE</x:v>
      </x:c>
      <x:c r="V14" s="40" t="n">
        <x:v>0.64242750178317</x:v>
      </x:c>
      <x:c r="W14" s="43" t="str">
        <x:v>Annotation-based candidate</x:v>
      </x:c>
      <x:c r="X14" s="43" t="str">
        <x:v>Family/pathway assignment is annotation-based; gene-specific activity and biological role remain untested. PR-family membership does not establish resistance. Secretory prediction does not establish localization or host-insect transfer.</x:v>
      </x:c>
    </x:row>
    <x:row r="15" ht="110" customHeight="1">
      <x:c r="A15" s="1" t="str">
        <x:v>TRINITY_DN3493_c0_g2</x:v>
      </x:c>
      <x:c r="B15" s="1" t="str">
        <x:v>PR_protein</x:v>
      </x:c>
      <x:c r="C15" s="1" t="str">
        <x:v>chitinase_PR3_PR4</x:v>
      </x:c>
      <x:c r="D15" s="1" t="str">
        <x:v>Belongs to the glycosyl hydrolase 18 family</x:v>
      </x:c>
      <x:c r="E15" s="1"/>
      <x:c r="F15" s="1" t="str">
        <x:v>Glyco_hydro_18</x:v>
      </x:c>
      <x:c r="G15" s="1" t="str">
        <x:v>GP-up</x:v>
      </x:c>
      <x:c r="H15" s="25" t="n">
        <x:v>881.181509668326</x:v>
      </x:c>
      <x:c r="I15" s="40" t="n">
        <x:v>4.98498779875268</x:v>
      </x:c>
      <x:c r="J15" s="41" t="n">
        <x:v>2.00403870685532e-7</x:v>
      </x:c>
      <x:c r="K15" s="1" t="str">
        <x:v>SP</x:v>
      </x:c>
      <x:c r="L15" s="1" t="str">
        <x:v>FALSE</x:v>
      </x:c>
      <x:c r="M15" s="1" t="str">
        <x:v>classical_secreted_core</x:v>
      </x:c>
      <x:c r="N15" s="1" t="str">
        <x:v>TRUE</x:v>
      </x:c>
      <x:c r="O15" s="1" t="str">
        <x:v>FALSE</x:v>
      </x:c>
      <x:c r="P15" s="1"/>
      <x:c r="Q15" s="1"/>
      <x:c r="R15" s="1" t="str">
        <x:v>FALSE</x:v>
      </x:c>
      <x:c r="S15" s="1" t="str">
        <x:v>FALSE</x:v>
      </x:c>
      <x:c r="T15" s="1" t="str">
        <x:v>frozen_final_corrected_host_focused_defense_gene_summary</x:v>
      </x:c>
      <x:c r="U15" s="1" t="str">
        <x:v>FALSE</x:v>
      </x:c>
      <x:c r="V15" s="40" t="n">
        <x:v>0.850752583993673</x:v>
      </x:c>
      <x:c r="W15" s="43" t="str">
        <x:v>Annotation-based candidate</x:v>
      </x:c>
      <x:c r="X15" s="43" t="str">
        <x:v>Family/pathway assignment is annotation-based; gene-specific activity and biological role remain untested. PR-family membership does not establish resistance. Secretory prediction does not establish localization or host-insect transfer.</x:v>
      </x:c>
    </x:row>
    <x:row r="16" ht="110" customHeight="1">
      <x:c r="A16" s="1" t="str">
        <x:v>TRINITY_DN110519_c0_g1</x:v>
      </x:c>
      <x:c r="B16" s="1" t="str">
        <x:v>peptidase</x:v>
      </x:c>
      <x:c r="C16" s="1" t="str">
        <x:v>protease_annotation_or_domain</x:v>
      </x:c>
      <x:c r="D16" s="1" t="str">
        <x:v>Belongs to the peptidase C1 family</x:v>
      </x:c>
      <x:c r="E16" s="1"/>
      <x:c r="F16" s="1" t="str">
        <x:v>Granulin,Inhibitor_I29,Peptidase_C1</x:v>
      </x:c>
      <x:c r="G16" s="1" t="str">
        <x:v>GP-up</x:v>
      </x:c>
      <x:c r="H16" s="25" t="n">
        <x:v>28.1812857105109</x:v>
      </x:c>
      <x:c r="I16" s="40" t="n">
        <x:v>3.06096121392119</x:v>
      </x:c>
      <x:c r="J16" s="41" t="n">
        <x:v>2.34096032804125e-7</x:v>
      </x:c>
      <x:c r="K16" s="1" t="str">
        <x:v>SP</x:v>
      </x:c>
      <x:c r="L16" s="1" t="str">
        <x:v>FALSE</x:v>
      </x:c>
      <x:c r="M16" s="1" t="str">
        <x:v>classical_secreted_core</x:v>
      </x:c>
      <x:c r="N16" s="1" t="str">
        <x:v>TRUE</x:v>
      </x:c>
      <x:c r="O16" s="1" t="str">
        <x:v>TRUE</x:v>
      </x:c>
      <x:c r="P16" s="1" t="str">
        <x:v>C01A</x:v>
      </x:c>
      <x:c r="Q16" s="1" t="str">
        <x:v>peptidase_homology</x:v>
      </x:c>
      <x:c r="R16" s="1" t="str">
        <x:v>FALSE</x:v>
      </x:c>
      <x:c r="S16" s="1" t="str">
        <x:v>FALSE</x:v>
      </x:c>
      <x:c r="T16" s="1" t="str">
        <x:v>frozen_final_corrected_host_focused_defense_gene_summary</x:v>
      </x:c>
      <x:c r="U16" s="1" t="str">
        <x:v>FALSE</x:v>
      </x:c>
      <x:c r="V16" s="40" t="n">
        <x:v>0.52525290821106</x:v>
      </x:c>
      <x:c r="W16" s="43" t="str">
        <x:v>Annotation + MEROPS family-homology candidate</x:v>
      </x:c>
      <x:c r="X16" s="43" t="str">
        <x:v>Family/pathway assignment is annotation-based; gene-specific activity and biological role remain untested. Substrates or target proteases remain untested. Secretory prediction does not establish localization or host-insect transfer.</x:v>
      </x:c>
    </x:row>
    <x:row r="17" ht="110" customHeight="1">
      <x:c r="A17" s="1" t="str">
        <x:v>TRINITY_DN78701_c0_g1</x:v>
      </x:c>
      <x:c r="B17" s="1" t="str">
        <x:v>PR_protein</x:v>
      </x:c>
      <x:c r="C17" s="1" t="str">
        <x:v>peroxidase_PR9</x:v>
      </x:c>
      <x:c r="D17" s="1" t="str">
        <x:v>Belongs to the peroxidase family. Classical plant (class III) peroxidase subfamily</x:v>
      </x:c>
      <x:c r="E17" s="1"/>
      <x:c r="F17" s="1" t="str">
        <x:v>peroxidase</x:v>
      </x:c>
      <x:c r="G17" s="1" t="str">
        <x:v>GP-up</x:v>
      </x:c>
      <x:c r="H17" s="25" t="n">
        <x:v>146.603508994587</x:v>
      </x:c>
      <x:c r="I17" s="40" t="n">
        <x:v>7.34144623986384</x:v>
      </x:c>
      <x:c r="J17" s="41" t="n">
        <x:v>2.46396315441733e-7</x:v>
      </x:c>
      <x:c r="K17" s="1" t="str">
        <x:v>SP</x:v>
      </x:c>
      <x:c r="L17" s="1" t="str">
        <x:v>FALSE</x:v>
      </x:c>
      <x:c r="M17" s="1" t="str">
        <x:v>classical_secreted_core</x:v>
      </x:c>
      <x:c r="N17" s="1" t="str">
        <x:v>TRUE</x:v>
      </x:c>
      <x:c r="O17" s="1" t="str">
        <x:v>FALSE</x:v>
      </x:c>
      <x:c r="P17" s="1"/>
      <x:c r="Q17" s="1"/>
      <x:c r="R17" s="1" t="str">
        <x:v>FALSE</x:v>
      </x:c>
      <x:c r="S17" s="1" t="str">
        <x:v>FALSE</x:v>
      </x:c>
      <x:c r="T17" s="1" t="str">
        <x:v>frozen_final_corrected_host_focused_defense_gene_summary</x:v>
      </x:c>
      <x:c r="U17" s="1" t="str">
        <x:v>FALSE</x:v>
      </x:c>
      <x:c r="V17" s="40" t="n">
        <x:v>1.2618698874993</x:v>
      </x:c>
      <x:c r="W17" s="43" t="str">
        <x:v>Annotation-based candidate</x:v>
      </x:c>
      <x:c r="X17" s="43" t="str">
        <x:v>Family/pathway assignment is annotation-based; gene-specific activity and biological role remain untested. PR-family membership does not establish resistance. Secretory prediction does not establish localization or host-insect transfer.</x:v>
      </x:c>
    </x:row>
    <x:row r="18" ht="110" customHeight="1">
      <x:c r="A18" s="1" t="str">
        <x:v>TRINITY_DN87360_c0_g1</x:v>
      </x:c>
      <x:c r="B18" s="1" t="str">
        <x:v>peptidase</x:v>
      </x:c>
      <x:c r="C18" s="1" t="str">
        <x:v>protease_annotation_or_domain</x:v>
      </x:c>
      <x:c r="D18" s="1" t="str">
        <x:v>Belongs to the peptidase A1 family</x:v>
      </x:c>
      <x:c r="E18" s="1"/>
      <x:c r="F18" s="1" t="str">
        <x:v>TAXi_C,TAXi_N</x:v>
      </x:c>
      <x:c r="G18" s="1" t="str">
        <x:v>GP-up</x:v>
      </x:c>
      <x:c r="H18" s="25" t="n">
        <x:v>34.7109284289264</x:v>
      </x:c>
      <x:c r="I18" s="40" t="n">
        <x:v>6.59183427018803</x:v>
      </x:c>
      <x:c r="J18" s="41" t="n">
        <x:v>5.29303165548878e-7</x:v>
      </x:c>
      <x:c r="K18" s="1" t="str">
        <x:v>OTHER</x:v>
      </x:c>
      <x:c r="L18" s="1" t="str">
        <x:v>TRUE</x:v>
      </x:c>
      <x:c r="M18" s="1" t="str">
        <x:v>membrane_without_signalp</x:v>
      </x:c>
      <x:c r="N18" s="1" t="str">
        <x:v>FALSE</x:v>
      </x:c>
      <x:c r="O18" s="1" t="str">
        <x:v>FALSE</x:v>
      </x:c>
      <x:c r="P18" s="1"/>
      <x:c r="Q18" s="1"/>
      <x:c r="R18" s="1" t="str">
        <x:v>FALSE</x:v>
      </x:c>
      <x:c r="S18" s="1" t="str">
        <x:v>FALSE</x:v>
      </x:c>
      <x:c r="T18" s="1" t="str">
        <x:v>frozen_final_corrected_host_focused_defense_gene_summary</x:v>
      </x:c>
      <x:c r="U18" s="1" t="str">
        <x:v>FALSE</x:v>
      </x:c>
      <x:c r="V18" s="40" t="n">
        <x:v>1.16390382717685</x:v>
      </x:c>
      <x:c r="W18" s="43" t="str">
        <x:v>Annotation-based candidate</x:v>
      </x:c>
      <x:c r="X18" s="43" t="str">
        <x:v>Family/pathway assignment is annotation-based; gene-specific activity and biological role remain untested. Substrates or target proteases remain untested.</x:v>
      </x:c>
    </x:row>
    <x:row r="19" ht="110" customHeight="1">
      <x:c r="A19" s="1" t="str">
        <x:v>TRINITY_DN7344_c1_g3</x:v>
      </x:c>
      <x:c r="B19" s="1" t="str">
        <x:v>PR_protein</x:v>
      </x:c>
      <x:c r="C19" s="1" t="str">
        <x:v>thaumatin_PR5</x:v>
      </x:c>
      <x:c r="D19" s="1" t="str">
        <x:v>Thaumatin-like protein</x:v>
      </x:c>
      <x:c r="E19" s="1"/>
      <x:c r="F19" s="1" t="str">
        <x:v>Thaumatin</x:v>
      </x:c>
      <x:c r="G19" s="1" t="str">
        <x:v>GP-up</x:v>
      </x:c>
      <x:c r="H19" s="25" t="n">
        <x:v>151.532182257371</x:v>
      </x:c>
      <x:c r="I19" s="40" t="n">
        <x:v>7.65288044769073</x:v>
      </x:c>
      <x:c r="J19" s="41" t="n">
        <x:v>0.0000013724756964479</x:v>
      </x:c>
      <x:c r="K19" s="1" t="str">
        <x:v>SP</x:v>
      </x:c>
      <x:c r="L19" s="1" t="str">
        <x:v>FALSE</x:v>
      </x:c>
      <x:c r="M19" s="1" t="str">
        <x:v>classical_secreted_core</x:v>
      </x:c>
      <x:c r="N19" s="1" t="str">
        <x:v>TRUE</x:v>
      </x:c>
      <x:c r="O19" s="1" t="str">
        <x:v>FALSE</x:v>
      </x:c>
      <x:c r="P19" s="1"/>
      <x:c r="Q19" s="1"/>
      <x:c r="R19" s="1" t="str">
        <x:v>FALSE</x:v>
      </x:c>
      <x:c r="S19" s="1" t="str">
        <x:v>FALSE</x:v>
      </x:c>
      <x:c r="T19" s="1" t="str">
        <x:v>frozen_final_corrected_host_focused_defense_gene_summary</x:v>
      </x:c>
      <x:c r="U19" s="1" t="str">
        <x:v>FALSE</x:v>
      </x:c>
      <x:c r="V19" s="40" t="n">
        <x:v>1.39898580339696</x:v>
      </x:c>
      <x:c r="W19" s="43" t="str">
        <x:v>Annotation-based candidate</x:v>
      </x:c>
      <x:c r="X19" s="43" t="str">
        <x:v>Family/pathway assignment is annotation-based; gene-specific activity and biological role remain untested. PR-family membership does not establish resistance. Secretory prediction does not establish localization or host-insect transfer.</x:v>
      </x:c>
    </x:row>
    <x:row r="20" ht="110" customHeight="1">
      <x:c r="A20" s="1" t="str">
        <x:v>TRINITY_DN1994_c0_g1</x:v>
      </x:c>
      <x:c r="B20" s="1" t="str">
        <x:v>PR_protein; peptidase_inhibitor</x:v>
      </x:c>
      <x:c r="C20" s="1" t="str">
        <x:v>inhibitor_annotation_or_domain; proteinase_inhibitor_PR6</x:v>
      </x:c>
      <x:c r="D20" s="1" t="str">
        <x:v>alpha-amylase subtilisin</x:v>
      </x:c>
      <x:c r="E20" s="1"/>
      <x:c r="F20" s="1" t="str">
        <x:v>Kunitz_legume</x:v>
      </x:c>
      <x:c r="G20" s="1" t="str">
        <x:v>GP-up</x:v>
      </x:c>
      <x:c r="H20" s="25" t="n">
        <x:v>904.225466076112</x:v>
      </x:c>
      <x:c r="I20" s="40" t="n">
        <x:v>5.98482759769008</x:v>
      </x:c>
      <x:c r="J20" s="41" t="n">
        <x:v>0.00000163941935137526</x:v>
      </x:c>
      <x:c r="K20" s="1" t="str">
        <x:v>SP</x:v>
      </x:c>
      <x:c r="L20" s="1" t="str">
        <x:v>FALSE</x:v>
      </x:c>
      <x:c r="M20" s="1" t="str">
        <x:v>classical_secreted_core</x:v>
      </x:c>
      <x:c r="N20" s="1" t="str">
        <x:v>TRUE</x:v>
      </x:c>
      <x:c r="O20" s="1" t="str">
        <x:v>TRUE</x:v>
      </x:c>
      <x:c r="P20" s="1" t="str">
        <x:v>I03A</x:v>
      </x:c>
      <x:c r="Q20" s="1" t="str">
        <x:v>inhibitor_homology</x:v>
      </x:c>
      <x:c r="R20" s="1" t="str">
        <x:v>FALSE</x:v>
      </x:c>
      <x:c r="S20" s="1" t="str">
        <x:v>FALSE</x:v>
      </x:c>
      <x:c r="T20" s="1" t="str">
        <x:v>frozen_final_corrected_host_focused_defense_gene_summary</x:v>
      </x:c>
      <x:c r="U20" s="1" t="str">
        <x:v>FALSE</x:v>
      </x:c>
      <x:c r="V20" s="40" t="n">
        <x:v>1.10151614814205</x:v>
      </x:c>
      <x:c r="W20" s="43" t="str">
        <x:v>Annotation + MEROPS family-homology candidate</x:v>
      </x:c>
      <x:c r="X20" s="43" t="str">
        <x:v>Family/pathway assignment is annotation-based; gene-specific activity and biological role remain untested. PR-family membership does not establish resistance. Substrates or target proteases remain untested. Secretory prediction does not establish localization or host-insect transfer. Overlapping memberships; count this gene once in pooled totals.</x:v>
      </x:c>
    </x:row>
    <x:row r="21" ht="110" customHeight="1">
      <x:c r="A21" s="1" t="str">
        <x:v>TRINITY_DN5841_c0_g1</x:v>
      </x:c>
      <x:c r="B21" s="1" t="str">
        <x:v>PR_protein</x:v>
      </x:c>
      <x:c r="C21" s="1" t="str">
        <x:v>beta_1_3_glucanase_PR2</x:v>
      </x:c>
      <x:c r="D21" s="1" t="str">
        <x:v>Belongs to the glycosyl hydrolase 17 family</x:v>
      </x:c>
      <x:c r="E21" s="1"/>
      <x:c r="F21" s="1" t="str">
        <x:v>Glyco_hydro_17</x:v>
      </x:c>
      <x:c r="G21" s="1" t="str">
        <x:v>GP-up</x:v>
      </x:c>
      <x:c r="H21" s="25" t="n">
        <x:v>871.412070264519</x:v>
      </x:c>
      <x:c r="I21" s="40" t="n">
        <x:v>2.78037871614415</x:v>
      </x:c>
      <x:c r="J21" s="41" t="n">
        <x:v>0.00000166873292783322</x:v>
      </x:c>
      <x:c r="K21" s="1" t="str">
        <x:v>SP</x:v>
      </x:c>
      <x:c r="L21" s="1" t="str">
        <x:v>FALSE</x:v>
      </x:c>
      <x:c r="M21" s="1" t="str">
        <x:v>classical_secreted_core</x:v>
      </x:c>
      <x:c r="N21" s="1" t="str">
        <x:v>TRUE</x:v>
      </x:c>
      <x:c r="O21" s="1" t="str">
        <x:v>FALSE</x:v>
      </x:c>
      <x:c r="P21" s="1"/>
      <x:c r="Q21" s="1"/>
      <x:c r="R21" s="1" t="str">
        <x:v>FALSE</x:v>
      </x:c>
      <x:c r="S21" s="1" t="str">
        <x:v>FALSE</x:v>
      </x:c>
      <x:c r="T21" s="1" t="str">
        <x:v>frozen_final_corrected_host_focused_defense_gene_summary</x:v>
      </x:c>
      <x:c r="U21" s="1" t="str">
        <x:v>FALSE</x:v>
      </x:c>
      <x:c r="V21" s="40" t="n">
        <x:v>0.512091486383387</x:v>
      </x:c>
      <x:c r="W21" s="43" t="str">
        <x:v>Annotation-based candidate</x:v>
      </x:c>
      <x:c r="X21" s="43" t="str">
        <x:v>Family/pathway assignment is annotation-based; gene-specific activity and biological role remain untested. PR-family membership does not establish resistance. Secretory prediction does not establish localization or host-insect transfer.</x:v>
      </x:c>
    </x:row>
    <x:row r="22" ht="110" customHeight="1">
      <x:c r="A22" s="1" t="str">
        <x:v>TRINITY_DN7387_c0_g1</x:v>
      </x:c>
      <x:c r="B22" s="1" t="str">
        <x:v>PR_protein</x:v>
      </x:c>
      <x:c r="C22" s="1" t="str">
        <x:v>lipid_transfer_PR14</x:v>
      </x:c>
      <x:c r="D22" s="1" t="str">
        <x:v>Non-specific lipid transfer protein GPI-anchored</x:v>
      </x:c>
      <x:c r="E22" s="1"/>
      <x:c r="F22" s="1" t="str">
        <x:v>LTP_2</x:v>
      </x:c>
      <x:c r="G22" s="1" t="str">
        <x:v>GP-up</x:v>
      </x:c>
      <x:c r="H22" s="25" t="n">
        <x:v>530.253309173894</x:v>
      </x:c>
      <x:c r="I22" s="40" t="n">
        <x:v>3.91641100446984</x:v>
      </x:c>
      <x:c r="J22" s="41" t="n">
        <x:v>0.00000196013209077166</x:v>
      </x:c>
      <x:c r="K22" s="1" t="str">
        <x:v>SP</x:v>
      </x:c>
      <x:c r="L22" s="1" t="str">
        <x:v>FALSE</x:v>
      </x:c>
      <x:c r="M22" s="1" t="str">
        <x:v>classical_secreted_core</x:v>
      </x:c>
      <x:c r="N22" s="1" t="str">
        <x:v>TRUE</x:v>
      </x:c>
      <x:c r="O22" s="1" t="str">
        <x:v>FALSE</x:v>
      </x:c>
      <x:c r="P22" s="1"/>
      <x:c r="Q22" s="1"/>
      <x:c r="R22" s="1" t="str">
        <x:v>FALSE</x:v>
      </x:c>
      <x:c r="S22" s="1" t="str">
        <x:v>FALSE</x:v>
      </x:c>
      <x:c r="T22" s="1" t="str">
        <x:v>frozen_final_corrected_host_focused_defense_gene_summary</x:v>
      </x:c>
      <x:c r="U22" s="1" t="str">
        <x:v>FALSE</x:v>
      </x:c>
      <x:c r="V22" s="40" t="n">
        <x:v>0.725546485966907</x:v>
      </x:c>
      <x:c r="W22" s="43" t="str">
        <x:v>Annotation-based candidate</x:v>
      </x:c>
      <x:c r="X22" s="43" t="str">
        <x:v>Family/pathway assignment is annotation-based; gene-specific activity and biological role remain untested. PR-family membership does not establish resistance. Secretory prediction does not establish localization or host-insect transfer.</x:v>
      </x:c>
    </x:row>
    <x:row r="23" ht="110" customHeight="1">
      <x:c r="A23" s="1" t="str">
        <x:v>TRINITY_DN7055_c0_g1</x:v>
      </x:c>
      <x:c r="B23" s="1" t="str">
        <x:v>peptidase</x:v>
      </x:c>
      <x:c r="C23" s="1" t="str">
        <x:v>protease_annotation_or_domain</x:v>
      </x:c>
      <x:c r="D23" s="1" t="str">
        <x:v>Belongs to the peptidase A1 family</x:v>
      </x:c>
      <x:c r="E23" s="1"/>
      <x:c r="F23" s="1" t="str">
        <x:v>TAXi_C,TAXi_N</x:v>
      </x:c>
      <x:c r="G23" s="1" t="str">
        <x:v>GP-up</x:v>
      </x:c>
      <x:c r="H23" s="25" t="n">
        <x:v>770.770112824012</x:v>
      </x:c>
      <x:c r="I23" s="40" t="n">
        <x:v>5.82685774825501</x:v>
      </x:c>
      <x:c r="J23" s="41" t="n">
        <x:v>0.0000019612289212869</x:v>
      </x:c>
      <x:c r="K23" s="1" t="str">
        <x:v>SP</x:v>
      </x:c>
      <x:c r="L23" s="1" t="str">
        <x:v>FALSE</x:v>
      </x:c>
      <x:c r="M23" s="1" t="str">
        <x:v>classical_secreted_core</x:v>
      </x:c>
      <x:c r="N23" s="1" t="str">
        <x:v>TRUE</x:v>
      </x:c>
      <x:c r="O23" s="1" t="str">
        <x:v>TRUE</x:v>
      </x:c>
      <x:c r="P23" s="1" t="str">
        <x:v>A01B</x:v>
      </x:c>
      <x:c r="Q23" s="1" t="str">
        <x:v>peptidase_homology</x:v>
      </x:c>
      <x:c r="R23" s="1" t="str">
        <x:v>FALSE</x:v>
      </x:c>
      <x:c r="S23" s="1" t="str">
        <x:v>FALSE</x:v>
      </x:c>
      <x:c r="T23" s="1" t="str">
        <x:v>frozen_final_corrected_host_focused_defense_gene_summary</x:v>
      </x:c>
      <x:c r="U23" s="1" t="str">
        <x:v>FALSE</x:v>
      </x:c>
      <x:c r="V23" s="40" t="n">
        <x:v>1.07953456615024</x:v>
      </x:c>
      <x:c r="W23" s="43" t="str">
        <x:v>Annotation + MEROPS family-homology candidate</x:v>
      </x:c>
      <x:c r="X23" s="43" t="str">
        <x:v>Family/pathway assignment is annotation-based; gene-specific activity and biological role remain untested. Substrates or target proteases remain untested. Secretory prediction does not establish localization or host-insect transfer.</x:v>
      </x:c>
    </x:row>
    <x:row r="24" ht="110" customHeight="1">
      <x:c r="A24" s="1" t="str">
        <x:v>TRINITY_DN1319_c0_g2</x:v>
      </x:c>
      <x:c r="B24" s="1" t="str">
        <x:v>PR_protein</x:v>
      </x:c>
      <x:c r="C24" s="1" t="str">
        <x:v>beta_1_3_glucanase_PR2</x:v>
      </x:c>
      <x:c r="D24" s="1" t="str">
        <x:v>Belongs to the glycosyl hydrolase 17 family</x:v>
      </x:c>
      <x:c r="E24" s="1"/>
      <x:c r="F24" s="1" t="str">
        <x:v>Glyco_hydro_17,X8</x:v>
      </x:c>
      <x:c r="G24" s="1" t="str">
        <x:v>GP-up</x:v>
      </x:c>
      <x:c r="H24" s="25" t="n">
        <x:v>980.611760462975</x:v>
      </x:c>
      <x:c r="I24" s="40" t="n">
        <x:v>3.16859616830965</x:v>
      </x:c>
      <x:c r="J24" s="41" t="n">
        <x:v>0.00000201842959886703</x:v>
      </x:c>
      <x:c r="K24" s="1" t="str">
        <x:v>SP</x:v>
      </x:c>
      <x:c r="L24" s="1" t="str">
        <x:v>FALSE</x:v>
      </x:c>
      <x:c r="M24" s="1" t="str">
        <x:v>classical_secreted_core</x:v>
      </x:c>
      <x:c r="N24" s="1" t="str">
        <x:v>TRUE</x:v>
      </x:c>
      <x:c r="O24" s="1" t="str">
        <x:v>FALSE</x:v>
      </x:c>
      <x:c r="P24" s="1"/>
      <x:c r="Q24" s="1"/>
      <x:c r="R24" s="1" t="str">
        <x:v>FALSE</x:v>
      </x:c>
      <x:c r="S24" s="1" t="str">
        <x:v>FALSE</x:v>
      </x:c>
      <x:c r="T24" s="1" t="str">
        <x:v>frozen_final_corrected_host_focused_defense_gene_summary</x:v>
      </x:c>
      <x:c r="U24" s="1" t="str">
        <x:v>FALSE</x:v>
      </x:c>
      <x:c r="V24" s="40" t="n">
        <x:v>0.587673055370262</x:v>
      </x:c>
      <x:c r="W24" s="43" t="str">
        <x:v>Annotation-based candidate</x:v>
      </x:c>
      <x:c r="X24" s="43" t="str">
        <x:v>Family/pathway assignment is annotation-based; gene-specific activity and biological role remain untested. PR-family membership does not establish resistance. Secretory prediction does not establish localization or host-insect transfer.</x:v>
      </x:c>
    </x:row>
    <x:row r="25" ht="110" customHeight="1">
      <x:c r="A25" s="1" t="str">
        <x:v>TRINITY_DN3714_c0_g1</x:v>
      </x:c>
      <x:c r="B25" s="1" t="str">
        <x:v>salicylate</x:v>
      </x:c>
      <x:c r="C25" s="1" t="str">
        <x:v>signalling</x:v>
      </x:c>
      <x:c r="D25" s="1" t="str">
        <x:v>NPR1 interacting</x:v>
      </x:c>
      <x:c r="E25" s="1"/>
      <x:c r="F25" s="1" t="str">
        <x:v>NPR1_interact</x:v>
      </x:c>
      <x:c r="G25" s="1" t="str">
        <x:v>GP-up</x:v>
      </x:c>
      <x:c r="H25" s="25" t="n">
        <x:v>193.175866164303</x:v>
      </x:c>
      <x:c r="I25" s="40" t="n">
        <x:v>3.01885504183438</x:v>
      </x:c>
      <x:c r="J25" s="41" t="n">
        <x:v>0.00000215330098495806</x:v>
      </x:c>
      <x:c r="K25" s="1" t="str">
        <x:v>OTHER</x:v>
      </x:c>
      <x:c r="L25" s="1" t="str">
        <x:v>FALSE</x:v>
      </x:c>
      <x:c r="M25" s="1" t="str">
        <x:v>no_signalp_no_tmr</x:v>
      </x:c>
      <x:c r="N25" s="1" t="str">
        <x:v>FALSE</x:v>
      </x:c>
      <x:c r="O25" s="1" t="str">
        <x:v>FALSE</x:v>
      </x:c>
      <x:c r="P25" s="1"/>
      <x:c r="Q25" s="1"/>
      <x:c r="R25" s="1" t="str">
        <x:v>FALSE</x:v>
      </x:c>
      <x:c r="S25" s="1" t="str">
        <x:v>FALSE</x:v>
      </x:c>
      <x:c r="T25" s="1" t="str">
        <x:v>frozen_final_corrected_host_focused_defense_gene_summary</x:v>
      </x:c>
      <x:c r="U25" s="1" t="str">
        <x:v>FALSE</x:v>
      </x:c>
      <x:c r="V25" s="40" t="n">
        <x:v>0.561418740640083</x:v>
      </x:c>
      <x:c r="W25" s="43" t="str">
        <x:v>Annotation-based candidate</x:v>
      </x:c>
      <x:c r="X25" s="43" t="str">
        <x:v>Family/pathway assignment is annotation-based; gene-specific activity and biological role remain untested. Hormone concentration and pathway activation were not measured.</x:v>
      </x:c>
    </x:row>
    <x:row r="26" ht="110" customHeight="1">
      <x:c r="A26" s="1" t="str">
        <x:v>TRINITY_DN2953_c0_g1</x:v>
      </x:c>
      <x:c r="B26" s="1" t="str">
        <x:v>PR_protein</x:v>
      </x:c>
      <x:c r="C26" s="1" t="str">
        <x:v>PR1_CAP</x:v>
      </x:c>
      <x:c r="D26" s="1" t="str">
        <x:v>Belongs to the CRISP family</x:v>
      </x:c>
      <x:c r="E26" s="1"/>
      <x:c r="F26" s="1" t="str">
        <x:v>CAP</x:v>
      </x:c>
      <x:c r="G26" s="1" t="str">
        <x:v>GP-up</x:v>
      </x:c>
      <x:c r="H26" s="25" t="n">
        <x:v>1524.0914142547</x:v>
      </x:c>
      <x:c r="I26" s="40" t="n">
        <x:v>8.31764905973933</x:v>
      </x:c>
      <x:c r="J26" s="41" t="n">
        <x:v>0.00000250785505212934</x:v>
      </x:c>
      <x:c r="K26" s="1" t="str">
        <x:v>SP</x:v>
      </x:c>
      <x:c r="L26" s="1" t="str">
        <x:v>FALSE</x:v>
      </x:c>
      <x:c r="M26" s="1" t="str">
        <x:v>classical_secreted_core</x:v>
      </x:c>
      <x:c r="N26" s="1" t="str">
        <x:v>TRUE</x:v>
      </x:c>
      <x:c r="O26" s="1" t="str">
        <x:v>FALSE</x:v>
      </x:c>
      <x:c r="P26" s="1"/>
      <x:c r="Q26" s="1"/>
      <x:c r="R26" s="1" t="str">
        <x:v>FALSE</x:v>
      </x:c>
      <x:c r="S26" s="1" t="str">
        <x:v>FALSE</x:v>
      </x:c>
      <x:c r="T26" s="1" t="str">
        <x:v>frozen_final_corrected_host_focused_defense_gene_summary</x:v>
      </x:c>
      <x:c r="U26" s="1" t="str">
        <x:v>FALSE</x:v>
      </x:c>
      <x:c r="V26" s="40" t="n">
        <x:v>1.55600323270659</x:v>
      </x:c>
      <x:c r="W26" s="43" t="str">
        <x:v>Annotation-based candidate</x:v>
      </x:c>
      <x:c r="X26" s="43" t="str">
        <x:v>Family/pathway assignment is annotation-based; gene-specific activity and biological role remain untested. PR-family membership does not establish resistance. Secretory prediction does not establish localization or host-insect transfer.</x:v>
      </x:c>
    </x:row>
    <x:row r="27" ht="110" customHeight="1">
      <x:c r="A27" s="1" t="str">
        <x:v>TRINITY_DN12242_c0_g1</x:v>
      </x:c>
      <x:c r="B27" s="1" t="str">
        <x:v>peptidase</x:v>
      </x:c>
      <x:c r="C27" s="1" t="str">
        <x:v>protease_annotation_or_domain</x:v>
      </x:c>
      <x:c r="D27" s="1" t="str">
        <x:v>Belongs to the peptidase C1 family</x:v>
      </x:c>
      <x:c r="E27" s="1"/>
      <x:c r="F27" s="1" t="str">
        <x:v>Inhibitor_I29,Peptidase_C1</x:v>
      </x:c>
      <x:c r="G27" s="1" t="str">
        <x:v>GP-up</x:v>
      </x:c>
      <x:c r="H27" s="25" t="n">
        <x:v>1190.37642911358</x:v>
      </x:c>
      <x:c r="I27" s="40" t="n">
        <x:v>2.84131589878079</x:v>
      </x:c>
      <x:c r="J27" s="41" t="n">
        <x:v>0.00000295189974406918</x:v>
      </x:c>
      <x:c r="K27" s="1" t="str">
        <x:v>SP</x:v>
      </x:c>
      <x:c r="L27" s="1" t="str">
        <x:v>FALSE</x:v>
      </x:c>
      <x:c r="M27" s="1" t="str">
        <x:v>classical_secreted_core</x:v>
      </x:c>
      <x:c r="N27" s="1" t="str">
        <x:v>TRUE</x:v>
      </x:c>
      <x:c r="O27" s="1" t="str">
        <x:v>TRUE</x:v>
      </x:c>
      <x:c r="P27" s="1" t="str">
        <x:v>C01A</x:v>
      </x:c>
      <x:c r="Q27" s="1" t="str">
        <x:v>peptidase_homology</x:v>
      </x:c>
      <x:c r="R27" s="1" t="str">
        <x:v>FALSE</x:v>
      </x:c>
      <x:c r="S27" s="1" t="str">
        <x:v>FALSE</x:v>
      </x:c>
      <x:c r="T27" s="1" t="str">
        <x:v>frozen_final_corrected_host_focused_defense_gene_summary</x:v>
      </x:c>
      <x:c r="U27" s="1" t="str">
        <x:v>FALSE</x:v>
      </x:c>
      <x:c r="V27" s="40" t="n">
        <x:v>0.53502399607385</x:v>
      </x:c>
      <x:c r="W27" s="43" t="str">
        <x:v>Annotation + MEROPS family-homology candidate</x:v>
      </x:c>
      <x:c r="X27" s="43" t="str">
        <x:v>Family/pathway assignment is annotation-based; gene-specific activity and biological role remain untested. Substrates or target proteases remain untested. Secretory prediction does not establish localization or host-insect transfer.</x:v>
      </x:c>
    </x:row>
    <x:row r="28" ht="110" customHeight="1">
      <x:c r="A28" s="1" t="str">
        <x:v>TRINITY_DN19861_c2_g1</x:v>
      </x:c>
      <x:c r="B28" s="1" t="str">
        <x:v>jasmonate</x:v>
      </x:c>
      <x:c r="C28" s="1" t="str">
        <x:v>biosynthesis</x:v>
      </x:c>
      <x:c r="D28" s="1" t="str">
        <x:v>Allene oxide synthase, chloroplastic-like</x:v>
      </x:c>
      <x:c r="E28" s="1" t="str">
        <x:v>AOS</x:v>
      </x:c>
      <x:c r="F28" s="1" t="str">
        <x:v>p450</x:v>
      </x:c>
      <x:c r="G28" s="1" t="str">
        <x:v>GP-up</x:v>
      </x:c>
      <x:c r="H28" s="25" t="n">
        <x:v>6352.36804936948</x:v>
      </x:c>
      <x:c r="I28" s="40" t="n">
        <x:v>2.00377022171734</x:v>
      </x:c>
      <x:c r="J28" s="41" t="n">
        <x:v>0.00000362134611312634</x:v>
      </x:c>
      <x:c r="K28" s="1" t="str">
        <x:v>OTHER</x:v>
      </x:c>
      <x:c r="L28" s="1" t="str">
        <x:v>FALSE</x:v>
      </x:c>
      <x:c r="M28" s="1" t="str">
        <x:v>no_signalp_no_tmr</x:v>
      </x:c>
      <x:c r="N28" s="1" t="str">
        <x:v>FALSE</x:v>
      </x:c>
      <x:c r="O28" s="1" t="str">
        <x:v>FALSE</x:v>
      </x:c>
      <x:c r="P28" s="1"/>
      <x:c r="Q28" s="1"/>
      <x:c r="R28" s="1" t="str">
        <x:v>FALSE</x:v>
      </x:c>
      <x:c r="S28" s="1" t="str">
        <x:v>FALSE</x:v>
      </x:c>
      <x:c r="T28" s="1" t="str">
        <x:v>frozen_final_corrected_host_focused_defense_gene_summary</x:v>
      </x:c>
      <x:c r="U28" s="1" t="str">
        <x:v>FALSE</x:v>
      </x:c>
      <x:c r="V28" s="40" t="n">
        <x:v>0.380406013330803</x:v>
      </x:c>
      <x:c r="W28" s="43" t="str">
        <x:v>Annotation-based candidate</x:v>
      </x:c>
      <x:c r="X28" s="43" t="str">
        <x:v>Family/pathway assignment is annotation-based; gene-specific activity and biological role remain untested. Hormone concentration and pathway activation were not measured.</x:v>
      </x:c>
    </x:row>
    <x:row r="29" ht="110" customHeight="1">
      <x:c r="A29" s="1" t="str">
        <x:v>TRINITY_DN36_c1_g3</x:v>
      </x:c>
      <x:c r="B29" s="1" t="str">
        <x:v>jasmonate</x:v>
      </x:c>
      <x:c r="C29" s="1" t="str">
        <x:v>perception_signalling</x:v>
      </x:c>
      <x:c r="D29" s="1" t="str">
        <x:v>Divergent CCT motif</x:v>
      </x:c>
      <x:c r="E29" s="1"/>
      <x:c r="F29" s="1" t="str">
        <x:v>CCT_2,tify</x:v>
      </x:c>
      <x:c r="G29" s="1" t="str">
        <x:v>GP-up</x:v>
      </x:c>
      <x:c r="H29" s="25" t="n">
        <x:v>66.5954371944713</x:v>
      </x:c>
      <x:c r="I29" s="40" t="n">
        <x:v>4.20334781834488</x:v>
      </x:c>
      <x:c r="J29" s="41" t="n">
        <x:v>0.00000487835626606817</x:v>
      </x:c>
      <x:c r="K29" s="1" t="str">
        <x:v>OTHER</x:v>
      </x:c>
      <x:c r="L29" s="1" t="str">
        <x:v>FALSE</x:v>
      </x:c>
      <x:c r="M29" s="1" t="str">
        <x:v>no_signalp_no_tmr</x:v>
      </x:c>
      <x:c r="N29" s="1" t="str">
        <x:v>FALSE</x:v>
      </x:c>
      <x:c r="O29" s="1" t="str">
        <x:v>FALSE</x:v>
      </x:c>
      <x:c r="P29" s="1"/>
      <x:c r="Q29" s="1"/>
      <x:c r="R29" s="1" t="str">
        <x:v>FALSE</x:v>
      </x:c>
      <x:c r="S29" s="1" t="str">
        <x:v>FALSE</x:v>
      </x:c>
      <x:c r="T29" s="1" t="str">
        <x:v>frozen_final_corrected_host_focused_defense_gene_summary</x:v>
      </x:c>
      <x:c r="U29" s="1" t="str">
        <x:v>FALSE</x:v>
      </x:c>
      <x:c r="V29" s="40" t="n">
        <x:v>0.808439720770368</x:v>
      </x:c>
      <x:c r="W29" s="43" t="str">
        <x:v>Annotation-based candidate</x:v>
      </x:c>
      <x:c r="X29" s="43" t="str">
        <x:v>Family/pathway assignment is annotation-based; gene-specific activity and biological role remain untested. Hormone concentration and pathway activation were not measured.</x:v>
      </x:c>
    </x:row>
    <x:row r="30" ht="110" customHeight="1">
      <x:c r="A30" s="1" t="str">
        <x:v>TRINITY_DN107968_c0_g1</x:v>
      </x:c>
      <x:c r="B30" s="1" t="str">
        <x:v>peptidase</x:v>
      </x:c>
      <x:c r="C30" s="1" t="str">
        <x:v>protease_annotation_or_domain</x:v>
      </x:c>
      <x:c r="D30" s="1" t="str">
        <x:v>subtilisin-like protease</x:v>
      </x:c>
      <x:c r="E30" s="1"/>
      <x:c r="F30" s="1" t="str">
        <x:v>Inhibitor_I9,PA,Peptidase_S8</x:v>
      </x:c>
      <x:c r="G30" s="1" t="str">
        <x:v>GP-up</x:v>
      </x:c>
      <x:c r="H30" s="25" t="n">
        <x:v>2993.21360405555</x:v>
      </x:c>
      <x:c r="I30" s="40" t="n">
        <x:v>2.47609506249158</x:v>
      </x:c>
      <x:c r="J30" s="41" t="n">
        <x:v>0.00000581707600849097</x:v>
      </x:c>
      <x:c r="K30" s="1" t="str">
        <x:v>SP</x:v>
      </x:c>
      <x:c r="L30" s="1" t="str">
        <x:v>FALSE</x:v>
      </x:c>
      <x:c r="M30" s="1" t="str">
        <x:v>classical_secreted_core</x:v>
      </x:c>
      <x:c r="N30" s="1" t="str">
        <x:v>TRUE</x:v>
      </x:c>
      <x:c r="O30" s="1" t="str">
        <x:v>TRUE</x:v>
      </x:c>
      <x:c r="P30" s="1" t="str">
        <x:v>S08A</x:v>
      </x:c>
      <x:c r="Q30" s="1" t="str">
        <x:v>peptidase_homology</x:v>
      </x:c>
      <x:c r="R30" s="1" t="str">
        <x:v>FALSE</x:v>
      </x:c>
      <x:c r="S30" s="1" t="str">
        <x:v>FALSE</x:v>
      </x:c>
      <x:c r="T30" s="1" t="str">
        <x:v>frozen_final_corrected_host_focused_defense_gene_summary</x:v>
      </x:c>
      <x:c r="U30" s="1" t="str">
        <x:v>FALSE</x:v>
      </x:c>
      <x:c r="V30" s="40" t="n">
        <x:v>0.479868057331551</x:v>
      </x:c>
      <x:c r="W30" s="43" t="str">
        <x:v>Annotation + MEROPS family-homology candidate</x:v>
      </x:c>
      <x:c r="X30" s="43" t="str">
        <x:v>Family/pathway assignment is annotation-based; gene-specific activity and biological role remain untested. Substrates or target proteases remain untested. Secretory prediction does not establish localization or host-insect transfer.</x:v>
      </x:c>
    </x:row>
    <x:row r="31" ht="110" customHeight="1">
      <x:c r="A31" s="1" t="str">
        <x:v>TRINITY_DN17676_c0_g1</x:v>
      </x:c>
      <x:c r="B31" s="1" t="str">
        <x:v>PR_protein</x:v>
      </x:c>
      <x:c r="C31" s="1" t="str">
        <x:v>peroxidase_PR9</x:v>
      </x:c>
      <x:c r="D31" s="1" t="str">
        <x:v>Removal of H(2)O(2), oxidation of toxic reductants, biosynthesis and degradation of lignin, suberization, auxin catabolism, response to environmental stresses such as wounding, pathogen attack and oxidative stress</x:v>
      </x:c>
      <x:c r="E31" s="1"/>
      <x:c r="F31" s="1" t="str">
        <x:v>peroxidase</x:v>
      </x:c>
      <x:c r="G31" s="1" t="str">
        <x:v>GP-up</x:v>
      </x:c>
      <x:c r="H31" s="25" t="n">
        <x:v>542.343201407042</x:v>
      </x:c>
      <x:c r="I31" s="40" t="n">
        <x:v>4.3534114009315</x:v>
      </x:c>
      <x:c r="J31" s="41" t="n">
        <x:v>0.00000626975675339864</x:v>
      </x:c>
      <x:c r="K31" s="1" t="str">
        <x:v>SP</x:v>
      </x:c>
      <x:c r="L31" s="1" t="str">
        <x:v>FALSE</x:v>
      </x:c>
      <x:c r="M31" s="1" t="str">
        <x:v>classical_secreted_core</x:v>
      </x:c>
      <x:c r="N31" s="1" t="str">
        <x:v>TRUE</x:v>
      </x:c>
      <x:c r="O31" s="1" t="str">
        <x:v>FALSE</x:v>
      </x:c>
      <x:c r="P31" s="1"/>
      <x:c r="Q31" s="1"/>
      <x:c r="R31" s="1" t="str">
        <x:v>FALSE</x:v>
      </x:c>
      <x:c r="S31" s="1" t="str">
        <x:v>FALSE</x:v>
      </x:c>
      <x:c r="T31" s="1" t="str">
        <x:v>frozen_final_corrected_host_focused_defense_gene_summary</x:v>
      </x:c>
      <x:c r="U31" s="1" t="str">
        <x:v>FALSE</x:v>
      </x:c>
      <x:c r="V31" s="40" t="n">
        <x:v>0.846524306514214</x:v>
      </x:c>
      <x:c r="W31" s="43" t="str">
        <x:v>Annotation-based candidate</x:v>
      </x:c>
      <x:c r="X31" s="43" t="str">
        <x:v>Family/pathway assignment is annotation-based; gene-specific activity and biological role remain untested. PR-family membership does not establish resistance. Secretory prediction does not establish localization or host-insect transfer.</x:v>
      </x:c>
    </x:row>
    <x:row r="32" ht="110" customHeight="1">
      <x:c r="A32" s="1" t="str">
        <x:v>TRINITY_DN12503_c0_g2</x:v>
      </x:c>
      <x:c r="B32" s="1" t="str">
        <x:v>peptidase</x:v>
      </x:c>
      <x:c r="C32" s="1" t="str">
        <x:v>protease_annotation_or_domain</x:v>
      </x:c>
      <x:c r="D32" s="1" t="str">
        <x:v>Belongs to the peptidase A1 family</x:v>
      </x:c>
      <x:c r="E32" s="1"/>
      <x:c r="F32" s="1" t="str">
        <x:v>TAXi_N</x:v>
      </x:c>
      <x:c r="G32" s="1" t="str">
        <x:v>GP-up</x:v>
      </x:c>
      <x:c r="H32" s="25" t="n">
        <x:v>75.6847106594681</x:v>
      </x:c>
      <x:c r="I32" s="40" t="n">
        <x:v>1.89056956172539</x:v>
      </x:c>
      <x:c r="J32" s="41" t="n">
        <x:v>0.00000791455990788644</x:v>
      </x:c>
      <x:c r="K32" s="1" t="str">
        <x:v>SP</x:v>
      </x:c>
      <x:c r="L32" s="1" t="str">
        <x:v>FALSE</x:v>
      </x:c>
      <x:c r="M32" s="1" t="str">
        <x:v>classical_secreted_core</x:v>
      </x:c>
      <x:c r="N32" s="1" t="str">
        <x:v>TRUE</x:v>
      </x:c>
      <x:c r="O32" s="1" t="str">
        <x:v>TRUE</x:v>
      </x:c>
      <x:c r="P32" s="1" t="str">
        <x:v>A01B</x:v>
      </x:c>
      <x:c r="Q32" s="1" t="str">
        <x:v>peptidase_homology</x:v>
      </x:c>
      <x:c r="R32" s="1" t="str">
        <x:v>FALSE</x:v>
      </x:c>
      <x:c r="S32" s="1" t="str">
        <x:v>FALSE</x:v>
      </x:c>
      <x:c r="T32" s="1" t="str">
        <x:v>frozen_final_corrected_host_focused_defense_gene_summary</x:v>
      </x:c>
      <x:c r="U32" s="1" t="str">
        <x:v>FALSE</x:v>
      </x:c>
      <x:c r="V32" s="40" t="n">
        <x:v>0.371635858825595</x:v>
      </x:c>
      <x:c r="W32" s="43" t="str">
        <x:v>Annotation + MEROPS family-homology candidate</x:v>
      </x:c>
      <x:c r="X32" s="43" t="str">
        <x:v>Family/pathway assignment is annotation-based; gene-specific activity and biological role remain untested. Substrates or target proteases remain untested. Secretory prediction does not establish localization or host-insect transfer.</x:v>
      </x:c>
    </x:row>
    <x:row r="33" ht="110" customHeight="1">
      <x:c r="A33" s="1" t="str">
        <x:v>TRINITY_DN6641_c0_g1</x:v>
      </x:c>
      <x:c r="B33" s="1" t="str">
        <x:v>jasmonate</x:v>
      </x:c>
      <x:c r="C33" s="1" t="str">
        <x:v>biosynthesis</x:v>
      </x:c>
      <x:c r="D33" s="1" t="str">
        <x:v>Plant lipoxygenase may be involved in a number of diverse aspects of plant physiology including growth and development, pest resistance, and senescence or responses to wounding</x:v>
      </x:c>
      <x:c r="E33" s="1" t="str">
        <x:v>LOX2</x:v>
      </x:c>
      <x:c r="F33" s="1" t="str">
        <x:v>Lipoxygenase,PLAT</x:v>
      </x:c>
      <x:c r="G33" s="1" t="str">
        <x:v>GP-up</x:v>
      </x:c>
      <x:c r="H33" s="25" t="n">
        <x:v>8922.10106476189</x:v>
      </x:c>
      <x:c r="I33" s="40" t="n">
        <x:v>1.98542705370757</x:v>
      </x:c>
      <x:c r="J33" s="41" t="n">
        <x:v>0.000012721467332943</x:v>
      </x:c>
      <x:c r="K33" s="1" t="str">
        <x:v>OTHER</x:v>
      </x:c>
      <x:c r="L33" s="1" t="str">
        <x:v>FALSE</x:v>
      </x:c>
      <x:c r="M33" s="1" t="str">
        <x:v>no_signalp_no_tmr</x:v>
      </x:c>
      <x:c r="N33" s="1" t="str">
        <x:v>FALSE</x:v>
      </x:c>
      <x:c r="O33" s="1" t="str">
        <x:v>FALSE</x:v>
      </x:c>
      <x:c r="P33" s="1"/>
      <x:c r="Q33" s="1"/>
      <x:c r="R33" s="1" t="str">
        <x:v>FALSE</x:v>
      </x:c>
      <x:c r="S33" s="1" t="str">
        <x:v>FALSE</x:v>
      </x:c>
      <x:c r="T33" s="1" t="str">
        <x:v>frozen_final_corrected_host_focused_defense_gene_summary</x:v>
      </x:c>
      <x:c r="U33" s="1" t="str">
        <x:v>FALSE</x:v>
      </x:c>
      <x:c r="V33" s="40" t="n">
        <x:v>0.398577608202486</x:v>
      </x:c>
      <x:c r="W33" s="43" t="str">
        <x:v>Annotation-based candidate</x:v>
      </x:c>
      <x:c r="X33" s="43" t="str">
        <x:v>Family/pathway assignment is annotation-based; gene-specific activity and biological role remain untested. Hormone concentration and pathway activation were not measured.</x:v>
      </x:c>
    </x:row>
    <x:row r="34" ht="110" customHeight="1">
      <x:c r="A34" s="1" t="str">
        <x:v>TRINITY_DN5045_c0_g1</x:v>
      </x:c>
      <x:c r="B34" s="1" t="str">
        <x:v>PR_protein</x:v>
      </x:c>
      <x:c r="C34" s="1" t="str">
        <x:v>peroxidase_PR9</x:v>
      </x:c>
      <x:c r="D34" s="1" t="str">
        <x:v>Removal of H(2)O(2), oxidation of toxic reductants, biosynthesis and degradation of lignin, suberization, auxin catabolism, response to environmental stresses such as wounding, pathogen attack and oxidative stress</x:v>
      </x:c>
      <x:c r="E34" s="1"/>
      <x:c r="F34" s="1" t="str">
        <x:v>peroxidase</x:v>
      </x:c>
      <x:c r="G34" s="1" t="str">
        <x:v>GP-up</x:v>
      </x:c>
      <x:c r="H34" s="25" t="n">
        <x:v>105.46800607173</x:v>
      </x:c>
      <x:c r="I34" s="40" t="n">
        <x:v>4.71055357209449</x:v>
      </x:c>
      <x:c r="J34" s="41" t="n">
        <x:v>0.0000181034537866855</x:v>
      </x:c>
      <x:c r="K34" s="1" t="str">
        <x:v>SP</x:v>
      </x:c>
      <x:c r="L34" s="1" t="str">
        <x:v>FALSE</x:v>
      </x:c>
      <x:c r="M34" s="1" t="str">
        <x:v>classical_secreted_core</x:v>
      </x:c>
      <x:c r="N34" s="1" t="str">
        <x:v>TRUE</x:v>
      </x:c>
      <x:c r="O34" s="1" t="str">
        <x:v>FALSE</x:v>
      </x:c>
      <x:c r="P34" s="1"/>
      <x:c r="Q34" s="1"/>
      <x:c r="R34" s="1" t="str">
        <x:v>FALSE</x:v>
      </x:c>
      <x:c r="S34" s="1" t="str">
        <x:v>FALSE</x:v>
      </x:c>
      <x:c r="T34" s="1" t="str">
        <x:v>frozen_final_corrected_host_focused_defense_gene_summary</x:v>
      </x:c>
      <x:c r="U34" s="1" t="str">
        <x:v>FALSE</x:v>
      </x:c>
      <x:c r="V34" s="40" t="n">
        <x:v>0.961091578401024</x:v>
      </x:c>
      <x:c r="W34" s="43" t="str">
        <x:v>Annotation-based candidate</x:v>
      </x:c>
      <x:c r="X34" s="43" t="str">
        <x:v>Family/pathway assignment is annotation-based; gene-specific activity and biological role remain untested. PR-family membership does not establish resistance. Secretory prediction does not establish localization or host-insect transfer.</x:v>
      </x:c>
    </x:row>
    <x:row r="35" ht="110" customHeight="1">
      <x:c r="A35" s="1" t="str">
        <x:v>TRINITY_DN28324_c3_g1</x:v>
      </x:c>
      <x:c r="B35" s="1" t="str">
        <x:v>peptidase</x:v>
      </x:c>
      <x:c r="C35" s="1" t="str">
        <x:v>protease_annotation_or_domain</x:v>
      </x:c>
      <x:c r="D35" s="1" t="str">
        <x:v>ATP-dependent Clp protease adapter protein</x:v>
      </x:c>
      <x:c r="E35" s="1"/>
      <x:c r="F35" s="1" t="str">
        <x:v>ClpS</x:v>
      </x:c>
      <x:c r="G35" s="1" t="str">
        <x:v>GP-up</x:v>
      </x:c>
      <x:c r="H35" s="25" t="n">
        <x:v>149.208952856027</x:v>
      </x:c>
      <x:c r="I35" s="40" t="n">
        <x:v>2.87224821508769</x:v>
      </x:c>
      <x:c r="J35" s="41" t="n">
        <x:v>0.0000272770826848325</x:v>
      </x:c>
      <x:c r="K35" s="1" t="str">
        <x:v>OTHER</x:v>
      </x:c>
      <x:c r="L35" s="1" t="str">
        <x:v>FALSE</x:v>
      </x:c>
      <x:c r="M35" s="1" t="str">
        <x:v>no_signalp_no_tmr</x:v>
      </x:c>
      <x:c r="N35" s="1" t="str">
        <x:v>FALSE</x:v>
      </x:c>
      <x:c r="O35" s="1" t="str">
        <x:v>FALSE</x:v>
      </x:c>
      <x:c r="P35" s="1"/>
      <x:c r="Q35" s="1"/>
      <x:c r="R35" s="1" t="str">
        <x:v>FALSE</x:v>
      </x:c>
      <x:c r="S35" s="1" t="str">
        <x:v>FALSE</x:v>
      </x:c>
      <x:c r="T35" s="1" t="str">
        <x:v>frozen_final_corrected_host_focused_defense_gene_summary</x:v>
      </x:c>
      <x:c r="U35" s="1" t="str">
        <x:v>FALSE</x:v>
      </x:c>
      <x:c r="V35" s="40" t="n">
        <x:v>0.597448417493862</x:v>
      </x:c>
      <x:c r="W35" s="43" t="str">
        <x:v>Annotation-based candidate</x:v>
      </x:c>
      <x:c r="X35" s="43" t="str">
        <x:v>Family/pathway assignment is annotation-based; gene-specific activity and biological role remain untested. Substrates or target proteases remain untested.</x:v>
      </x:c>
    </x:row>
    <x:row r="36" ht="110" customHeight="1">
      <x:c r="A36" s="1" t="str">
        <x:v>TRINITY_DN10003_c2_g1</x:v>
      </x:c>
      <x:c r="B36" s="1" t="str">
        <x:v>peptidase</x:v>
      </x:c>
      <x:c r="C36" s="1" t="str">
        <x:v>protease_annotation_or_domain</x:v>
      </x:c>
      <x:c r="D36" s="1" t="str">
        <x:v>Vacuolar-processing enzyme-like</x:v>
      </x:c>
      <x:c r="E36" s="1" t="str">
        <x:v>ALPHA-VPE</x:v>
      </x:c>
      <x:c r="F36" s="1" t="str">
        <x:v>Peptidase_C13</x:v>
      </x:c>
      <x:c r="G36" s="1" t="str">
        <x:v>GP-up</x:v>
      </x:c>
      <x:c r="H36" s="25" t="n">
        <x:v>2858.35114419025</x:v>
      </x:c>
      <x:c r="I36" s="40" t="n">
        <x:v>3.85164938607886</x:v>
      </x:c>
      <x:c r="J36" s="41" t="n">
        <x:v>0.000033021430336331</x:v>
      </x:c>
      <x:c r="K36" s="1" t="str">
        <x:v>OTHER</x:v>
      </x:c>
      <x:c r="L36" s="1" t="str">
        <x:v>FALSE</x:v>
      </x:c>
      <x:c r="M36" s="1" t="str">
        <x:v>no_signalp_no_tmr</x:v>
      </x:c>
      <x:c r="N36" s="1" t="str">
        <x:v>FALSE</x:v>
      </x:c>
      <x:c r="O36" s="1" t="str">
        <x:v>FALSE</x:v>
      </x:c>
      <x:c r="P36" s="1"/>
      <x:c r="Q36" s="1"/>
      <x:c r="R36" s="1" t="str">
        <x:v>FALSE</x:v>
      </x:c>
      <x:c r="S36" s="1" t="str">
        <x:v>FALSE</x:v>
      </x:c>
      <x:c r="T36" s="1" t="str">
        <x:v>frozen_final_corrected_host_focused_defense_gene_summary</x:v>
      </x:c>
      <x:c r="U36" s="1" t="str">
        <x:v>FALSE</x:v>
      </x:c>
      <x:c r="V36" s="40" t="n">
        <x:v>0.808521786335098</x:v>
      </x:c>
      <x:c r="W36" s="43" t="str">
        <x:v>Annotation-based candidate</x:v>
      </x:c>
      <x:c r="X36" s="43" t="str">
        <x:v>Family/pathway assignment is annotation-based; gene-specific activity and biological role remain untested. Substrates or target proteases remain untested.</x:v>
      </x:c>
    </x:row>
    <x:row r="37" ht="110" customHeight="1">
      <x:c r="A37" s="1" t="str">
        <x:v>TRINITY_DN3714_c0_g2</x:v>
      </x:c>
      <x:c r="B37" s="1" t="str">
        <x:v>salicylate</x:v>
      </x:c>
      <x:c r="C37" s="1" t="str">
        <x:v>signalling</x:v>
      </x:c>
      <x:c r="D37" s="1" t="str">
        <x:v>NPR1 interacting</x:v>
      </x:c>
      <x:c r="E37" s="1"/>
      <x:c r="F37" s="1" t="str">
        <x:v>NPR1_interact</x:v>
      </x:c>
      <x:c r="G37" s="1" t="str">
        <x:v>GP-up</x:v>
      </x:c>
      <x:c r="H37" s="25" t="n">
        <x:v>49.2915936826711</x:v>
      </x:c>
      <x:c r="I37" s="40" t="n">
        <x:v>3.04695374102876</x:v>
      </x:c>
      <x:c r="J37" s="41" t="n">
        <x:v>0.0000360013354755718</x:v>
      </x:c>
      <x:c r="K37" s="1" t="str">
        <x:v>OTHER</x:v>
      </x:c>
      <x:c r="L37" s="1" t="str">
        <x:v>FALSE</x:v>
      </x:c>
      <x:c r="M37" s="1" t="str">
        <x:v>no_signalp_no_tmr</x:v>
      </x:c>
      <x:c r="N37" s="1" t="str">
        <x:v>FALSE</x:v>
      </x:c>
      <x:c r="O37" s="1" t="str">
        <x:v>FALSE</x:v>
      </x:c>
      <x:c r="P37" s="1"/>
      <x:c r="Q37" s="1"/>
      <x:c r="R37" s="1" t="str">
        <x:v>FALSE</x:v>
      </x:c>
      <x:c r="S37" s="1" t="str">
        <x:v>FALSE</x:v>
      </x:c>
      <x:c r="T37" s="1" t="str">
        <x:v>frozen_final_corrected_host_focused_defense_gene_summary</x:v>
      </x:c>
      <x:c r="U37" s="1" t="str">
        <x:v>FALSE</x:v>
      </x:c>
      <x:c r="V37" s="40" t="n">
        <x:v>0.642436193149222</x:v>
      </x:c>
      <x:c r="W37" s="43" t="str">
        <x:v>Annotation-based candidate</x:v>
      </x:c>
      <x:c r="X37" s="43" t="str">
        <x:v>Family/pathway assignment is annotation-based; gene-specific activity and biological role remain untested. Hormone concentration and pathway activation were not measured.</x:v>
      </x:c>
    </x:row>
    <x:row r="38" ht="110" customHeight="1">
      <x:c r="A38" s="1" t="str">
        <x:v>TRINITY_DN12503_c0_g4</x:v>
      </x:c>
      <x:c r="B38" s="1" t="str">
        <x:v>peptidase</x:v>
      </x:c>
      <x:c r="C38" s="1" t="str">
        <x:v>protease_annotation_or_domain</x:v>
      </x:c>
      <x:c r="D38" s="1" t="str">
        <x:v>Belongs to the peptidase A1 family</x:v>
      </x:c>
      <x:c r="E38" s="1"/>
      <x:c r="F38" s="1" t="str">
        <x:v>TAXi_C,TAXi_N</x:v>
      </x:c>
      <x:c r="G38" s="1" t="str">
        <x:v>GP-up</x:v>
      </x:c>
      <x:c r="H38" s="25" t="n">
        <x:v>130.685127376052</x:v>
      </x:c>
      <x:c r="I38" s="40" t="n">
        <x:v>2.1360975314492</x:v>
      </x:c>
      <x:c r="J38" s="41" t="n">
        <x:v>0.000036742872274415</x:v>
      </x:c>
      <x:c r="K38" s="1" t="str">
        <x:v>OTHER</x:v>
      </x:c>
      <x:c r="L38" s="1" t="str">
        <x:v>FALSE</x:v>
      </x:c>
      <x:c r="M38" s="1" t="str">
        <x:v>no_signalp_no_tmr</x:v>
      </x:c>
      <x:c r="N38" s="1" t="str">
        <x:v>FALSE</x:v>
      </x:c>
      <x:c r="O38" s="1" t="str">
        <x:v>FALSE</x:v>
      </x:c>
      <x:c r="P38" s="1"/>
      <x:c r="Q38" s="1"/>
      <x:c r="R38" s="1" t="str">
        <x:v>FALSE</x:v>
      </x:c>
      <x:c r="S38" s="1" t="str">
        <x:v>FALSE</x:v>
      </x:c>
      <x:c r="T38" s="1" t="str">
        <x:v>frozen_final_corrected_host_focused_defense_gene_summary</x:v>
      </x:c>
      <x:c r="U38" s="1" t="str">
        <x:v>FALSE</x:v>
      </x:c>
      <x:c r="V38" s="40" t="n">
        <x:v>0.450864836968726</x:v>
      </x:c>
      <x:c r="W38" s="43" t="str">
        <x:v>Annotation-based candidate</x:v>
      </x:c>
      <x:c r="X38" s="43" t="str">
        <x:v>Family/pathway assignment is annotation-based; gene-specific activity and biological role remain untested. Substrates or target proteases remain untested.</x:v>
      </x:c>
    </x:row>
    <x:row r="39" ht="110" customHeight="1">
      <x:c r="A39" s="1" t="str">
        <x:v>TRINITY_DN108087_c0_g1</x:v>
      </x:c>
      <x:c r="B39" s="1" t="str">
        <x:v>peptidase</x:v>
      </x:c>
      <x:c r="C39" s="1" t="str">
        <x:v>protease_annotation_or_domain</x:v>
      </x:c>
      <x:c r="D39" s="1" t="str">
        <x:v>Retroviral aspartyl protease</x:v>
      </x:c>
      <x:c r="E39" s="1"/>
      <x:c r="F39" s="1" t="str">
        <x:v>RVP_2</x:v>
      </x:c>
      <x:c r="G39" s="1" t="str">
        <x:v>GP-up</x:v>
      </x:c>
      <x:c r="H39" s="25" t="n">
        <x:v>12.1602477020963</x:v>
      </x:c>
      <x:c r="I39" s="40" t="n">
        <x:v>6.92914276674882</x:v>
      </x:c>
      <x:c r="J39" s="41" t="n">
        <x:v>0.0000448747742847908</x:v>
      </x:c>
      <x:c r="K39" s="1" t="str">
        <x:v>OTHER</x:v>
      </x:c>
      <x:c r="L39" s="1" t="str">
        <x:v>FALSE</x:v>
      </x:c>
      <x:c r="M39" s="1" t="str">
        <x:v>no_signalp_no_tmr</x:v>
      </x:c>
      <x:c r="N39" s="1" t="str">
        <x:v>FALSE</x:v>
      </x:c>
      <x:c r="O39" s="1" t="str">
        <x:v>FALSE</x:v>
      </x:c>
      <x:c r="P39" s="1"/>
      <x:c r="Q39" s="1"/>
      <x:c r="R39" s="1" t="str">
        <x:v>FALSE</x:v>
      </x:c>
      <x:c r="S39" s="1" t="str">
        <x:v>FALSE</x:v>
      </x:c>
      <x:c r="T39" s="1" t="str">
        <x:v>frozen_final_corrected_host_focused_defense_gene_summary</x:v>
      </x:c>
      <x:c r="U39" s="1" t="str">
        <x:v>FALSE</x:v>
      </x:c>
      <x:c r="V39" s="40" t="n">
        <x:v>1.47711056987982</x:v>
      </x:c>
      <x:c r="W39" s="43" t="str">
        <x:v>Annotation-based candidate</x:v>
      </x:c>
      <x:c r="X39" s="43" t="str">
        <x:v>Family/pathway assignment is annotation-based; gene-specific activity and biological role remain untested. Substrates or target proteases remain untested.</x:v>
      </x:c>
    </x:row>
    <x:row r="40" ht="110" customHeight="1">
      <x:c r="A40" s="1" t="str">
        <x:v>TRINITY_DN1800_c0_g3</x:v>
      </x:c>
      <x:c r="B40" s="1" t="str">
        <x:v>peptidase</x:v>
      </x:c>
      <x:c r="C40" s="1" t="str">
        <x:v>protease_annotation_or_domain</x:v>
      </x:c>
      <x:c r="D40" s="1" t="str">
        <x:v>Belongs to the peptidase A1 family</x:v>
      </x:c>
      <x:c r="E40" s="1"/>
      <x:c r="F40" s="1" t="str">
        <x:v>TAXi_C,TAXi_N</x:v>
      </x:c>
      <x:c r="G40" s="1" t="str">
        <x:v>GP-up</x:v>
      </x:c>
      <x:c r="H40" s="25" t="n">
        <x:v>340.761144990718</x:v>
      </x:c>
      <x:c r="I40" s="40" t="n">
        <x:v>3.95486733618269</x:v>
      </x:c>
      <x:c r="J40" s="41" t="n">
        <x:v>0.000047928336126557</x:v>
      </x:c>
      <x:c r="K40" s="1" t="str">
        <x:v>OTHER</x:v>
      </x:c>
      <x:c r="L40" s="1" t="str">
        <x:v>FALSE</x:v>
      </x:c>
      <x:c r="M40" s="1" t="str">
        <x:v>no_signalp_no_tmr</x:v>
      </x:c>
      <x:c r="N40" s="1" t="str">
        <x:v>FALSE</x:v>
      </x:c>
      <x:c r="O40" s="1" t="str">
        <x:v>FALSE</x:v>
      </x:c>
      <x:c r="P40" s="1"/>
      <x:c r="Q40" s="1"/>
      <x:c r="R40" s="1" t="str">
        <x:v>FALSE</x:v>
      </x:c>
      <x:c r="S40" s="1" t="str">
        <x:v>FALSE</x:v>
      </x:c>
      <x:c r="T40" s="1" t="str">
        <x:v>frozen_final_corrected_host_focused_defense_gene_summary</x:v>
      </x:c>
      <x:c r="U40" s="1" t="str">
        <x:v>FALSE</x:v>
      </x:c>
      <x:c r="V40" s="40" t="n">
        <x:v>0.845912992155806</x:v>
      </x:c>
      <x:c r="W40" s="43" t="str">
        <x:v>Annotation-based candidate</x:v>
      </x:c>
      <x:c r="X40" s="43" t="str">
        <x:v>Family/pathway assignment is annotation-based; gene-specific activity and biological role remain untested. Substrates or target proteases remain untested.</x:v>
      </x:c>
    </x:row>
    <x:row r="41" ht="110" customHeight="1">
      <x:c r="A41" s="1" t="str">
        <x:v>TRINITY_DN67926_c0_g1</x:v>
      </x:c>
      <x:c r="B41" s="1" t="str">
        <x:v>PR_protein; peptidase_inhibitor</x:v>
      </x:c>
      <x:c r="C41" s="1" t="str">
        <x:v>inhibitor_annotation_or_domain; proteinase_inhibitor_PR6</x:v>
      </x:c>
      <x:c r="D41" s="1" t="str">
        <x:v>alpha-amylase subtilisin</x:v>
      </x:c>
      <x:c r="E41" s="1"/>
      <x:c r="F41" s="1" t="str">
        <x:v>Kunitz_legume</x:v>
      </x:c>
      <x:c r="G41" s="1" t="str">
        <x:v>GP-up</x:v>
      </x:c>
      <x:c r="H41" s="25" t="n">
        <x:v>211.408734699823</x:v>
      </x:c>
      <x:c r="I41" s="40" t="n">
        <x:v>5.70953071420663</x:v>
      </x:c>
      <x:c r="J41" s="41" t="n">
        <x:v>0.000063850341112338</x:v>
      </x:c>
      <x:c r="K41" s="1" t="str">
        <x:v>SP</x:v>
      </x:c>
      <x:c r="L41" s="1" t="str">
        <x:v>FALSE</x:v>
      </x:c>
      <x:c r="M41" s="1" t="str">
        <x:v>classical_secreted_core</x:v>
      </x:c>
      <x:c r="N41" s="1" t="str">
        <x:v>TRUE</x:v>
      </x:c>
      <x:c r="O41" s="1" t="str">
        <x:v>TRUE</x:v>
      </x:c>
      <x:c r="P41" s="1" t="str">
        <x:v>I03A</x:v>
      </x:c>
      <x:c r="Q41" s="1" t="str">
        <x:v>inhibitor_homology</x:v>
      </x:c>
      <x:c r="R41" s="1" t="str">
        <x:v>FALSE</x:v>
      </x:c>
      <x:c r="S41" s="1" t="str">
        <x:v>FALSE</x:v>
      </x:c>
      <x:c r="T41" s="1" t="str">
        <x:v>frozen_final_corrected_host_focused_defense_gene_summary</x:v>
      </x:c>
      <x:c r="U41" s="1" t="str">
        <x:v>FALSE</x:v>
      </x:c>
      <x:c r="V41" s="40" t="n">
        <x:v>1.23993664192968</x:v>
      </x:c>
      <x:c r="W41" s="43" t="str">
        <x:v>Annotation + MEROPS family-homology candidate</x:v>
      </x:c>
      <x:c r="X41" s="43" t="str">
        <x:v>Family/pathway assignment is annotation-based; gene-specific activity and biological role remain untested. PR-family membership does not establish resistance. Substrates or target proteases remain untested. Secretory prediction does not establish localization or host-insect transfer. Overlapping memberships; count this gene once in pooled totals.</x:v>
      </x:c>
    </x:row>
    <x:row r="42" ht="110" customHeight="1">
      <x:c r="A42" s="1" t="str">
        <x:v>TRINITY_DN98789_c0_g1</x:v>
      </x:c>
      <x:c r="B42" s="1" t="str">
        <x:v>peptidase</x:v>
      </x:c>
      <x:c r="C42" s="1" t="str">
        <x:v>protease_annotation_or_domain</x:v>
      </x:c>
      <x:c r="D42" s="1" t="str">
        <x:v>Belongs to the peptidase A1 family</x:v>
      </x:c>
      <x:c r="E42" s="1"/>
      <x:c r="F42" s="1" t="str">
        <x:v>TAXi_C,TAXi_N</x:v>
      </x:c>
      <x:c r="G42" s="1" t="str">
        <x:v>GP-up</x:v>
      </x:c>
      <x:c r="H42" s="25" t="n">
        <x:v>65.7949486330064</x:v>
      </x:c>
      <x:c r="I42" s="40" t="n">
        <x:v>3.8777561625701</x:v>
      </x:c>
      <x:c r="J42" s="41" t="n">
        <x:v>0.00006632752425701</x:v>
      </x:c>
      <x:c r="K42" s="1" t="str">
        <x:v>SP</x:v>
      </x:c>
      <x:c r="L42" s="1" t="str">
        <x:v>FALSE</x:v>
      </x:c>
      <x:c r="M42" s="1" t="str">
        <x:v>classical_secreted_core</x:v>
      </x:c>
      <x:c r="N42" s="1" t="str">
        <x:v>TRUE</x:v>
      </x:c>
      <x:c r="O42" s="1" t="str">
        <x:v>TRUE</x:v>
      </x:c>
      <x:c r="P42" s="1" t="str">
        <x:v>A01B</x:v>
      </x:c>
      <x:c r="Q42" s="1" t="str">
        <x:v>peptidase_homology</x:v>
      </x:c>
      <x:c r="R42" s="1" t="str">
        <x:v>FALSE</x:v>
      </x:c>
      <x:c r="S42" s="1" t="str">
        <x:v>FALSE</x:v>
      </x:c>
      <x:c r="T42" s="1" t="str">
        <x:v>frozen_final_corrected_host_focused_defense_gene_summary</x:v>
      </x:c>
      <x:c r="U42" s="1" t="str">
        <x:v>FALSE</x:v>
      </x:c>
      <x:c r="V42" s="40" t="n">
        <x:v>0.843985131858878</x:v>
      </x:c>
      <x:c r="W42" s="43" t="str">
        <x:v>Annotation + MEROPS family-homology candidate</x:v>
      </x:c>
      <x:c r="X42" s="43" t="str">
        <x:v>Family/pathway assignment is annotation-based; gene-specific activity and biological role remain untested. Substrates or target proteases remain untested. Secretory prediction does not establish localization or host-insect transfer.</x:v>
      </x:c>
    </x:row>
    <x:row r="43" ht="110" customHeight="1">
      <x:c r="A43" s="1" t="str">
        <x:v>TRINITY_DN16536_c0_g1</x:v>
      </x:c>
      <x:c r="B43" s="1" t="str">
        <x:v>peptidase</x:v>
      </x:c>
      <x:c r="C43" s="1" t="str">
        <x:v>protease_annotation_or_domain</x:v>
      </x:c>
      <x:c r="D43" s="1" t="str">
        <x:v>Belongs to the peptidase S10 family</x:v>
      </x:c>
      <x:c r="E43" s="1"/>
      <x:c r="F43" s="1" t="str">
        <x:v>Peptidase_S10</x:v>
      </x:c>
      <x:c r="G43" s="1" t="str">
        <x:v>GP-up</x:v>
      </x:c>
      <x:c r="H43" s="25" t="n">
        <x:v>337.146579137782</x:v>
      </x:c>
      <x:c r="I43" s="40" t="n">
        <x:v>1.58038252793094</x:v>
      </x:c>
      <x:c r="J43" s="41" t="n">
        <x:v>0.0000878710307180086</x:v>
      </x:c>
      <x:c r="K43" s="1" t="str">
        <x:v>SP</x:v>
      </x:c>
      <x:c r="L43" s="1" t="str">
        <x:v>FALSE</x:v>
      </x:c>
      <x:c r="M43" s="1" t="str">
        <x:v>classical_secreted_core</x:v>
      </x:c>
      <x:c r="N43" s="1" t="str">
        <x:v>TRUE</x:v>
      </x:c>
      <x:c r="O43" s="1" t="str">
        <x:v>TRUE</x:v>
      </x:c>
      <x:c r="P43" s="1" t="str">
        <x:v>S10</x:v>
      </x:c>
      <x:c r="Q43" s="1" t="str">
        <x:v>peptidase_homology</x:v>
      </x:c>
      <x:c r="R43" s="1" t="str">
        <x:v>FALSE</x:v>
      </x:c>
      <x:c r="S43" s="1" t="str">
        <x:v>FALSE</x:v>
      </x:c>
      <x:c r="T43" s="1" t="str">
        <x:v>frozen_final_corrected_host_focused_defense_gene_summary</x:v>
      </x:c>
      <x:c r="U43" s="1" t="str">
        <x:v>FALSE</x:v>
      </x:c>
      <x:c r="V43" s="40" t="n">
        <x:v>0.349118050741069</x:v>
      </x:c>
      <x:c r="W43" s="43" t="str">
        <x:v>Annotation + MEROPS family-homology candidate</x:v>
      </x:c>
      <x:c r="X43" s="43" t="str">
        <x:v>Family/pathway assignment is annotation-based; gene-specific activity and biological role remain untested. Substrates or target proteases remain untested. Secretory prediction does not establish localization or host-insect transfer.</x:v>
      </x:c>
    </x:row>
    <x:row r="44" ht="110" customHeight="1">
      <x:c r="A44" s="1" t="str">
        <x:v>TRINITY_DN1319_c0_g1</x:v>
      </x:c>
      <x:c r="B44" s="1" t="str">
        <x:v>PR_protein</x:v>
      </x:c>
      <x:c r="C44" s="1" t="str">
        <x:v>beta_1_3_glucanase_PR2</x:v>
      </x:c>
      <x:c r="D44" s="1" t="str">
        <x:v>Belongs to the glycosyl hydrolase 17 family</x:v>
      </x:c>
      <x:c r="E44" s="1"/>
      <x:c r="F44" s="1" t="str">
        <x:v>Glyco_hydro_17,X8</x:v>
      </x:c>
      <x:c r="G44" s="1" t="str">
        <x:v>GP-up</x:v>
      </x:c>
      <x:c r="H44" s="25" t="n">
        <x:v>1204.61250648393</x:v>
      </x:c>
      <x:c r="I44" s="40" t="n">
        <x:v>1.38218782951869</x:v>
      </x:c>
      <x:c r="J44" s="41" t="n">
        <x:v>0.0000945247781342311</x:v>
      </x:c>
      <x:c r="K44" s="1" t="str">
        <x:v>SP</x:v>
      </x:c>
      <x:c r="L44" s="1" t="str">
        <x:v>FALSE</x:v>
      </x:c>
      <x:c r="M44" s="1" t="str">
        <x:v>classical_secreted_core</x:v>
      </x:c>
      <x:c r="N44" s="1" t="str">
        <x:v>TRUE</x:v>
      </x:c>
      <x:c r="O44" s="1" t="str">
        <x:v>FALSE</x:v>
      </x:c>
      <x:c r="P44" s="1"/>
      <x:c r="Q44" s="1"/>
      <x:c r="R44" s="1" t="str">
        <x:v>FALSE</x:v>
      </x:c>
      <x:c r="S44" s="1" t="str">
        <x:v>FALSE</x:v>
      </x:c>
      <x:c r="T44" s="1" t="str">
        <x:v>frozen_final_corrected_host_focused_defense_gene_summary</x:v>
      </x:c>
      <x:c r="U44" s="1" t="str">
        <x:v>FALSE</x:v>
      </x:c>
      <x:c r="V44" s="40" t="n">
        <x:v>0.306544147740733</x:v>
      </x:c>
      <x:c r="W44" s="43" t="str">
        <x:v>Annotation-based candidate</x:v>
      </x:c>
      <x:c r="X44" s="43" t="str">
        <x:v>Family/pathway assignment is annotation-based; gene-specific activity and biological role remain untested. PR-family membership does not establish resistance. Secretory prediction does not establish localization or host-insect transfer.</x:v>
      </x:c>
    </x:row>
    <x:row r="45" ht="110" customHeight="1">
      <x:c r="A45" s="1" t="str">
        <x:v>TRINITY_DN16923_c0_g1</x:v>
      </x:c>
      <x:c r="B45" s="1" t="str">
        <x:v>peptidase</x:v>
      </x:c>
      <x:c r="C45" s="1" t="str">
        <x:v>protease_annotation_or_domain</x:v>
      </x:c>
      <x:c r="D45" s="1" t="str">
        <x:v>Subtilase family</x:v>
      </x:c>
      <x:c r="E45" s="1"/>
      <x:c r="F45" s="1" t="str">
        <x:v>Inhibitor_I9,PA,Peptidase_S8</x:v>
      </x:c>
      <x:c r="G45" s="1" t="str">
        <x:v>GP-up</x:v>
      </x:c>
      <x:c r="H45" s="25" t="n">
        <x:v>14.9108074539407</x:v>
      </x:c>
      <x:c r="I45" s="40" t="n">
        <x:v>6.2448980249315</x:v>
      </x:c>
      <x:c r="J45" s="41" t="n">
        <x:v>0.00010397471909612</x:v>
      </x:c>
      <x:c r="K45" s="1" t="str">
        <x:v>OTHER</x:v>
      </x:c>
      <x:c r="L45" s="1" t="str">
        <x:v>FALSE</x:v>
      </x:c>
      <x:c r="M45" s="1" t="str">
        <x:v>no_signalp_no_tmr</x:v>
      </x:c>
      <x:c r="N45" s="1" t="str">
        <x:v>FALSE</x:v>
      </x:c>
      <x:c r="O45" s="1" t="str">
        <x:v>FALSE</x:v>
      </x:c>
      <x:c r="P45" s="1"/>
      <x:c r="Q45" s="1"/>
      <x:c r="R45" s="1" t="str">
        <x:v>FALSE</x:v>
      </x:c>
      <x:c r="S45" s="1" t="str">
        <x:v>FALSE</x:v>
      </x:c>
      <x:c r="T45" s="1" t="str">
        <x:v>frozen_final_corrected_host_focused_defense_gene_summary</x:v>
      </x:c>
      <x:c r="U45" s="1" t="str">
        <x:v>FALSE</x:v>
      </x:c>
      <x:c r="V45" s="40" t="n">
        <x:v>1.39237915988327</x:v>
      </x:c>
      <x:c r="W45" s="43" t="str">
        <x:v>Annotation-based candidate</x:v>
      </x:c>
      <x:c r="X45" s="43" t="str">
        <x:v>Family/pathway assignment is annotation-based; gene-specific activity and biological role remain untested. Substrates or target proteases remain untested.</x:v>
      </x:c>
    </x:row>
    <x:row r="46" ht="110" customHeight="1">
      <x:c r="A46" s="1" t="str">
        <x:v>TRINITY_DN7767_c0_g1</x:v>
      </x:c>
      <x:c r="B46" s="1" t="str">
        <x:v>peptidase</x:v>
      </x:c>
      <x:c r="C46" s="1" t="str">
        <x:v>protease_annotation_or_domain</x:v>
      </x:c>
      <x:c r="D46" s="1" t="str">
        <x:v>Belongs to the peptidase M16 family</x:v>
      </x:c>
      <x:c r="E46" s="1"/>
      <x:c r="F46" s="1" t="str">
        <x:v>Peptidase_M16,Peptidase_M16_C,Peptidase_M16_M</x:v>
      </x:c>
      <x:c r="G46" s="1" t="str">
        <x:v>GP-up</x:v>
      </x:c>
      <x:c r="H46" s="25" t="n">
        <x:v>1393.44473196425</x:v>
      </x:c>
      <x:c r="I46" s="40" t="n">
        <x:v>1.68333135696176</x:v>
      </x:c>
      <x:c r="J46" s="41" t="n">
        <x:v>0.000111346856732669</x:v>
      </x:c>
      <x:c r="K46" s="1" t="str">
        <x:v>OTHER</x:v>
      </x:c>
      <x:c r="L46" s="1" t="str">
        <x:v>FALSE</x:v>
      </x:c>
      <x:c r="M46" s="1" t="str">
        <x:v>no_signalp_no_tmr</x:v>
      </x:c>
      <x:c r="N46" s="1" t="str">
        <x:v>FALSE</x:v>
      </x:c>
      <x:c r="O46" s="1" t="str">
        <x:v>FALSE</x:v>
      </x:c>
      <x:c r="P46" s="1"/>
      <x:c r="Q46" s="1"/>
      <x:c r="R46" s="1" t="str">
        <x:v>FALSE</x:v>
      </x:c>
      <x:c r="S46" s="1" t="str">
        <x:v>FALSE</x:v>
      </x:c>
      <x:c r="T46" s="1" t="str">
        <x:v>frozen_final_corrected_host_focused_defense_gene_summary</x:v>
      </x:c>
      <x:c r="U46" s="1" t="str">
        <x:v>FALSE</x:v>
      </x:c>
      <x:c r="V46" s="40" t="n">
        <x:v>0.376714890662371</x:v>
      </x:c>
      <x:c r="W46" s="43" t="str">
        <x:v>Annotation-based candidate</x:v>
      </x:c>
      <x:c r="X46" s="43" t="str">
        <x:v>Family/pathway assignment is annotation-based; gene-specific activity and biological role remain untested. Substrates or target proteases remain untested.</x:v>
      </x:c>
    </x:row>
    <x:row r="47" ht="110" customHeight="1">
      <x:c r="A47" s="1" t="str">
        <x:v>TRINITY_DN12452_c0_g1</x:v>
      </x:c>
      <x:c r="B47" s="1" t="str">
        <x:v>PR_protein</x:v>
      </x:c>
      <x:c r="C47" s="1" t="str">
        <x:v>beta_1_3_glucanase_PR2</x:v>
      </x:c>
      <x:c r="D47" s="1" t="str">
        <x:v>Belongs to the glycosyl hydrolase 17 family</x:v>
      </x:c>
      <x:c r="E47" s="1"/>
      <x:c r="F47" s="1" t="str">
        <x:v>Glyco_hydro_17,X8</x:v>
      </x:c>
      <x:c r="G47" s="1" t="str">
        <x:v>GP-up</x:v>
      </x:c>
      <x:c r="H47" s="25" t="n">
        <x:v>605.202806316876</x:v>
      </x:c>
      <x:c r="I47" s="40" t="n">
        <x:v>1.55150143998113</x:v>
      </x:c>
      <x:c r="J47" s="41" t="n">
        <x:v>0.000112728810803314</x:v>
      </x:c>
      <x:c r="K47" s="1" t="str">
        <x:v>SP</x:v>
      </x:c>
      <x:c r="L47" s="1" t="str">
        <x:v>FALSE</x:v>
      </x:c>
      <x:c r="M47" s="1" t="str">
        <x:v>classical_secreted_core</x:v>
      </x:c>
      <x:c r="N47" s="1" t="str">
        <x:v>TRUE</x:v>
      </x:c>
      <x:c r="O47" s="1" t="str">
        <x:v>FALSE</x:v>
      </x:c>
      <x:c r="P47" s="1"/>
      <x:c r="Q47" s="1"/>
      <x:c r="R47" s="1" t="str">
        <x:v>FALSE</x:v>
      </x:c>
      <x:c r="S47" s="1" t="str">
        <x:v>FALSE</x:v>
      </x:c>
      <x:c r="T47" s="1" t="str">
        <x:v>frozen_final_corrected_host_focused_defense_gene_summary</x:v>
      </x:c>
      <x:c r="U47" s="1" t="str">
        <x:v>FALSE</x:v>
      </x:c>
      <x:c r="V47" s="40" t="n">
        <x:v>0.347465592346419</x:v>
      </x:c>
      <x:c r="W47" s="43" t="str">
        <x:v>Annotation-based candidate</x:v>
      </x:c>
      <x:c r="X47" s="43" t="str">
        <x:v>Family/pathway assignment is annotation-based; gene-specific activity and biological role remain untested. PR-family membership does not establish resistance. Secretory prediction does not establish localization or host-insect transfer.</x:v>
      </x:c>
    </x:row>
    <x:row r="48" ht="110" customHeight="1">
      <x:c r="A48" s="1" t="str">
        <x:v>TRINITY_DN7696_c0_g1</x:v>
      </x:c>
      <x:c r="B48" s="1" t="str">
        <x:v>peptidase</x:v>
      </x:c>
      <x:c r="C48" s="1" t="str">
        <x:v>protease_annotation_or_domain</x:v>
      </x:c>
      <x:c r="D48" s="1" t="str">
        <x:v>glutamate carboxypeptidase</x:v>
      </x:c>
      <x:c r="E48" s="1"/>
      <x:c r="F48" s="1" t="str">
        <x:v>PA,Peptidase_M28,TFR_dimer</x:v>
      </x:c>
      <x:c r="G48" s="1" t="str">
        <x:v>GP-up</x:v>
      </x:c>
      <x:c r="H48" s="25" t="n">
        <x:v>423.064321789674</x:v>
      </x:c>
      <x:c r="I48" s="40" t="n">
        <x:v>3.64324042512866</x:v>
      </x:c>
      <x:c r="J48" s="41" t="n">
        <x:v>0.000114680109777322</x:v>
      </x:c>
      <x:c r="K48" s="1" t="str">
        <x:v>OTHER</x:v>
      </x:c>
      <x:c r="L48" s="1" t="str">
        <x:v>FALSE</x:v>
      </x:c>
      <x:c r="M48" s="1" t="str">
        <x:v>no_signalp_no_tmr</x:v>
      </x:c>
      <x:c r="N48" s="1" t="str">
        <x:v>FALSE</x:v>
      </x:c>
      <x:c r="O48" s="1" t="str">
        <x:v>FALSE</x:v>
      </x:c>
      <x:c r="P48" s="1"/>
      <x:c r="Q48" s="1"/>
      <x:c r="R48" s="1" t="str">
        <x:v>FALSE</x:v>
      </x:c>
      <x:c r="S48" s="1" t="str">
        <x:v>FALSE</x:v>
      </x:c>
      <x:c r="T48" s="1" t="str">
        <x:v>frozen_final_corrected_host_focused_defense_gene_summary</x:v>
      </x:c>
      <x:c r="U48" s="1" t="str">
        <x:v>FALSE</x:v>
      </x:c>
      <x:c r="V48" s="40" t="n">
        <x:v>0.816650328390848</x:v>
      </x:c>
      <x:c r="W48" s="43" t="str">
        <x:v>Annotation-based candidate</x:v>
      </x:c>
      <x:c r="X48" s="43" t="str">
        <x:v>Family/pathway assignment is annotation-based; gene-specific activity and biological role remain untested. Substrates or target proteases remain untested.</x:v>
      </x:c>
    </x:row>
    <x:row r="49" ht="110" customHeight="1">
      <x:c r="A49" s="1" t="str">
        <x:v>TRINITY_DN8770_c0_g1</x:v>
      </x:c>
      <x:c r="B49" s="1" t="str">
        <x:v>PR_protein</x:v>
      </x:c>
      <x:c r="C49" s="1" t="str">
        <x:v>beta_1_3_glucanase_PR2</x:v>
      </x:c>
      <x:c r="D49" s="1" t="str">
        <x:v>Glucan endo-1,3-beta-glucosidase, basic</x:v>
      </x:c>
      <x:c r="E49" s="1"/>
      <x:c r="F49" s="1" t="str">
        <x:v>Glyco_hydro_17</x:v>
      </x:c>
      <x:c r="G49" s="1" t="str">
        <x:v>GP-up</x:v>
      </x:c>
      <x:c r="H49" s="25" t="n">
        <x:v>2893.29628196439</x:v>
      </x:c>
      <x:c r="I49" s="40" t="n">
        <x:v>5.23484485816406</x:v>
      </x:c>
      <x:c r="J49" s="41" t="n">
        <x:v>0.000119153492418682</x:v>
      </x:c>
      <x:c r="K49" s="1" t="str">
        <x:v>SP</x:v>
      </x:c>
      <x:c r="L49" s="1" t="str">
        <x:v>FALSE</x:v>
      </x:c>
      <x:c r="M49" s="1" t="str">
        <x:v>classical_secreted_core</x:v>
      </x:c>
      <x:c r="N49" s="1" t="str">
        <x:v>TRUE</x:v>
      </x:c>
      <x:c r="O49" s="1" t="str">
        <x:v>FALSE</x:v>
      </x:c>
      <x:c r="P49" s="1"/>
      <x:c r="Q49" s="1"/>
      <x:c r="R49" s="1" t="str">
        <x:v>FALSE</x:v>
      </x:c>
      <x:c r="S49" s="1" t="str">
        <x:v>FALSE</x:v>
      </x:c>
      <x:c r="T49" s="1" t="str">
        <x:v>frozen_final_corrected_host_focused_defense_gene_summary</x:v>
      </x:c>
      <x:c r="U49" s="1" t="str">
        <x:v>FALSE</x:v>
      </x:c>
      <x:c r="V49" s="40" t="n">
        <x:v>1.17598012545379</x:v>
      </x:c>
      <x:c r="W49" s="43" t="str">
        <x:v>Annotation-based candidate</x:v>
      </x:c>
      <x:c r="X49" s="43" t="str">
        <x:v>Family/pathway assignment is annotation-based; gene-specific activity and biological role remain untested. PR-family membership does not establish resistance. Secretory prediction does not establish localization or host-insect transfer.</x:v>
      </x:c>
    </x:row>
    <x:row r="50" ht="110" customHeight="1">
      <x:c r="A50" s="1" t="str">
        <x:v>TRINITY_DN7566_c0_g1</x:v>
      </x:c>
      <x:c r="B50" s="1" t="str">
        <x:v>PR_protein</x:v>
      </x:c>
      <x:c r="C50" s="1" t="str">
        <x:v>beta_1_3_glucanase_PR2</x:v>
      </x:c>
      <x:c r="D50" s="1" t="str">
        <x:v>Belongs to the glycosyl hydrolase 17 family</x:v>
      </x:c>
      <x:c r="E50" s="1"/>
      <x:c r="F50" s="1" t="str">
        <x:v>Glyco_hydro_17,X8</x:v>
      </x:c>
      <x:c r="G50" s="1" t="str">
        <x:v>GP-up</x:v>
      </x:c>
      <x:c r="H50" s="25" t="n">
        <x:v>483.380806377568</x:v>
      </x:c>
      <x:c r="I50" s="40" t="n">
        <x:v>3.72990918449844</x:v>
      </x:c>
      <x:c r="J50" s="41" t="n">
        <x:v>0.000268972114299248</x:v>
      </x:c>
      <x:c r="K50" s="1" t="str">
        <x:v>SP</x:v>
      </x:c>
      <x:c r="L50" s="1" t="str">
        <x:v>FALSE</x:v>
      </x:c>
      <x:c r="M50" s="1" t="str">
        <x:v>classical_secreted_core</x:v>
      </x:c>
      <x:c r="N50" s="1" t="str">
        <x:v>TRUE</x:v>
      </x:c>
      <x:c r="O50" s="1" t="str">
        <x:v>FALSE</x:v>
      </x:c>
      <x:c r="P50" s="1"/>
      <x:c r="Q50" s="1"/>
      <x:c r="R50" s="1" t="str">
        <x:v>FALSE</x:v>
      </x:c>
      <x:c r="S50" s="1" t="str">
        <x:v>FALSE</x:v>
      </x:c>
      <x:c r="T50" s="1" t="str">
        <x:v>frozen_final_corrected_host_focused_defense_gene_summary</x:v>
      </x:c>
      <x:c r="U50" s="1" t="str">
        <x:v>FALSE</x:v>
      </x:c>
      <x:c r="V50" s="40" t="n">
        <x:v>0.878586076144137</x:v>
      </x:c>
      <x:c r="W50" s="43" t="str">
        <x:v>Annotation-based candidate</x:v>
      </x:c>
      <x:c r="X50" s="43" t="str">
        <x:v>Family/pathway assignment is annotation-based; gene-specific activity and biological role remain untested. PR-family membership does not establish resistance. Secretory prediction does not establish localization or host-insect transfer.</x:v>
      </x:c>
    </x:row>
    <x:row r="51" ht="110" customHeight="1">
      <x:c r="A51" s="1" t="str">
        <x:v>TRINITY_DN98754_c0_g1</x:v>
      </x:c>
      <x:c r="B51" s="1" t="str">
        <x:v>peptidase</x:v>
      </x:c>
      <x:c r="C51" s="1" t="str">
        <x:v>protease_annotation_or_domain</x:v>
      </x:c>
      <x:c r="D51" s="1" t="str">
        <x:v>LON peptidase N-terminal domain and RING finger protein</x:v>
      </x:c>
      <x:c r="E51" s="1"/>
      <x:c r="F51" s="1" t="str">
        <x:v>LON_substr_bdg</x:v>
      </x:c>
      <x:c r="G51" s="1" t="str">
        <x:v>GP-up</x:v>
      </x:c>
      <x:c r="H51" s="25" t="n">
        <x:v>169.092118260666</x:v>
      </x:c>
      <x:c r="I51" s="40" t="n">
        <x:v>2.73503085530708</x:v>
      </x:c>
      <x:c r="J51" s="41" t="n">
        <x:v>0.000398216006665843</x:v>
      </x:c>
      <x:c r="K51" s="1" t="str">
        <x:v>OTHER</x:v>
      </x:c>
      <x:c r="L51" s="1" t="str">
        <x:v>FALSE</x:v>
      </x:c>
      <x:c r="M51" s="1" t="str">
        <x:v>no_signalp_no_tmr</x:v>
      </x:c>
      <x:c r="N51" s="1" t="str">
        <x:v>FALSE</x:v>
      </x:c>
      <x:c r="O51" s="1" t="str">
        <x:v>FALSE</x:v>
      </x:c>
      <x:c r="P51" s="1"/>
      <x:c r="Q51" s="1"/>
      <x:c r="R51" s="1" t="str">
        <x:v>FALSE</x:v>
      </x:c>
      <x:c r="S51" s="1" t="str">
        <x:v>FALSE</x:v>
      </x:c>
      <x:c r="T51" s="1" t="str">
        <x:v>frozen_final_corrected_host_focused_defense_gene_summary</x:v>
      </x:c>
      <x:c r="U51" s="1" t="str">
        <x:v>FALSE</x:v>
      </x:c>
      <x:c r="V51" s="40" t="n">
        <x:v>0.660191236570364</x:v>
      </x:c>
      <x:c r="W51" s="43" t="str">
        <x:v>Annotation-based candidate</x:v>
      </x:c>
      <x:c r="X51" s="43" t="str">
        <x:v>Family/pathway assignment is annotation-based; gene-specific activity and biological role remain untested. Substrates or target proteases remain untested.</x:v>
      </x:c>
    </x:row>
    <x:row r="52" ht="110" customHeight="1">
      <x:c r="A52" s="1" t="str">
        <x:v>TRINITY_DN68523_c0_g1</x:v>
      </x:c>
      <x:c r="B52" s="1" t="str">
        <x:v>PR_protein</x:v>
      </x:c>
      <x:c r="C52" s="1" t="str">
        <x:v>thaumatin_PR5</x:v>
      </x:c>
      <x:c r="D52" s="1" t="str">
        <x:v>Thaumatin family</x:v>
      </x:c>
      <x:c r="E52" s="1"/>
      <x:c r="F52" s="1" t="str">
        <x:v>Thaumatin</x:v>
      </x:c>
      <x:c r="G52" s="1" t="str">
        <x:v>GP-up</x:v>
      </x:c>
      <x:c r="H52" s="25" t="n">
        <x:v>50.120948679277</x:v>
      </x:c>
      <x:c r="I52" s="40" t="n">
        <x:v>3.99092919927289</x:v>
      </x:c>
      <x:c r="J52" s="41" t="n">
        <x:v>0.00044103679487957</x:v>
      </x:c>
      <x:c r="K52" s="1" t="str">
        <x:v>SP</x:v>
      </x:c>
      <x:c r="L52" s="1" t="str">
        <x:v>FALSE</x:v>
      </x:c>
      <x:c r="M52" s="1" t="str">
        <x:v>classical_secreted_core</x:v>
      </x:c>
      <x:c r="N52" s="1" t="str">
        <x:v>TRUE</x:v>
      </x:c>
      <x:c r="O52" s="1" t="str">
        <x:v>FALSE</x:v>
      </x:c>
      <x:c r="P52" s="1"/>
      <x:c r="Q52" s="1"/>
      <x:c r="R52" s="1" t="str">
        <x:v>FALSE</x:v>
      </x:c>
      <x:c r="S52" s="1" t="str">
        <x:v>FALSE</x:v>
      </x:c>
      <x:c r="T52" s="1" t="str">
        <x:v>frozen_final_corrected_host_focused_defense_gene_summary</x:v>
      </x:c>
      <x:c r="U52" s="1" t="str">
        <x:v>FALSE</x:v>
      </x:c>
      <x:c r="V52" s="40" t="n">
        <x:v>0.969513956822206</x:v>
      </x:c>
      <x:c r="W52" s="43" t="str">
        <x:v>Annotation-based candidate</x:v>
      </x:c>
      <x:c r="X52" s="43" t="str">
        <x:v>Family/pathway assignment is annotation-based; gene-specific activity and biological role remain untested. PR-family membership does not establish resistance. Secretory prediction does not establish localization or host-insect transfer.</x:v>
      </x:c>
    </x:row>
    <x:row r="53" ht="110" customHeight="1">
      <x:c r="A53" s="1" t="str">
        <x:v>TRINITY_DN119_c1_g1</x:v>
      </x:c>
      <x:c r="B53" s="1" t="str">
        <x:v>peptidase</x:v>
      </x:c>
      <x:c r="C53" s="1" t="str">
        <x:v>protease_annotation_or_domain</x:v>
      </x:c>
      <x:c r="D53" s="1" t="str">
        <x:v>Belongs to the peptidase S10 family</x:v>
      </x:c>
      <x:c r="E53" s="1" t="str">
        <x:v>CBP3</x:v>
      </x:c>
      <x:c r="F53" s="1" t="str">
        <x:v>Peptidase_S10</x:v>
      </x:c>
      <x:c r="G53" s="1" t="str">
        <x:v>GP-up</x:v>
      </x:c>
      <x:c r="H53" s="25" t="n">
        <x:v>102.095562473602</x:v>
      </x:c>
      <x:c r="I53" s="40" t="n">
        <x:v>3.23122194624962</x:v>
      </x:c>
      <x:c r="J53" s="41" t="n">
        <x:v>0.000458532990018785</x:v>
      </x:c>
      <x:c r="K53" s="1" t="str">
        <x:v>OTHER</x:v>
      </x:c>
      <x:c r="L53" s="1" t="str">
        <x:v>FALSE</x:v>
      </x:c>
      <x:c r="M53" s="1" t="str">
        <x:v>no_signalp_no_tmr</x:v>
      </x:c>
      <x:c r="N53" s="1" t="str">
        <x:v>FALSE</x:v>
      </x:c>
      <x:c r="O53" s="1" t="str">
        <x:v>FALSE</x:v>
      </x:c>
      <x:c r="P53" s="1"/>
      <x:c r="Q53" s="1"/>
      <x:c r="R53" s="1" t="str">
        <x:v>FALSE</x:v>
      </x:c>
      <x:c r="S53" s="1" t="str">
        <x:v>FALSE</x:v>
      </x:c>
      <x:c r="T53" s="1" t="str">
        <x:v>frozen_final_corrected_host_focused_defense_gene_summary</x:v>
      </x:c>
      <x:c r="U53" s="1" t="str">
        <x:v>FALSE</x:v>
      </x:c>
      <x:c r="V53" s="40" t="n">
        <x:v>0.786963125768897</x:v>
      </x:c>
      <x:c r="W53" s="43" t="str">
        <x:v>Annotation-based candidate</x:v>
      </x:c>
      <x:c r="X53" s="43" t="str">
        <x:v>Family/pathway assignment is annotation-based; gene-specific activity and biological role remain untested. Substrates or target proteases remain untested.</x:v>
      </x:c>
    </x:row>
    <x:row r="54" ht="110" customHeight="1">
      <x:c r="A54" s="1" t="str">
        <x:v>TRINITY_DN14258_c0_g1</x:v>
      </x:c>
      <x:c r="B54" s="1" t="str">
        <x:v>jasmonate</x:v>
      </x:c>
      <x:c r="C54" s="1" t="str">
        <x:v>biosynthesis</x:v>
      </x:c>
      <x:c r="D54" s="1" t="str">
        <x:v>Plant lipoxygenase may be involved in a number of diverse aspects of plant physiology including growth and development, pest resistance, and senescence or responses to wounding</x:v>
      </x:c>
      <x:c r="E54" s="1" t="str">
        <x:v>LOX9</x:v>
      </x:c>
      <x:c r="F54" s="1" t="str">
        <x:v>Lipoxygenase,PLAT</x:v>
      </x:c>
      <x:c r="G54" s="1" t="str">
        <x:v>GP-up</x:v>
      </x:c>
      <x:c r="H54" s="25" t="n">
        <x:v>358.085401105667</x:v>
      </x:c>
      <x:c r="I54" s="40" t="n">
        <x:v>2.66157230034738</x:v>
      </x:c>
      <x:c r="J54" s="41" t="n">
        <x:v>0.0004818978211662</x:v>
      </x:c>
      <x:c r="K54" s="1" t="str">
        <x:v>OTHER</x:v>
      </x:c>
      <x:c r="L54" s="1" t="str">
        <x:v>FALSE</x:v>
      </x:c>
      <x:c r="M54" s="1" t="str">
        <x:v>no_signalp_no_tmr</x:v>
      </x:c>
      <x:c r="N54" s="1" t="str">
        <x:v>FALSE</x:v>
      </x:c>
      <x:c r="O54" s="1" t="str">
        <x:v>FALSE</x:v>
      </x:c>
      <x:c r="P54" s="1"/>
      <x:c r="Q54" s="1"/>
      <x:c r="R54" s="1" t="str">
        <x:v>FALSE</x:v>
      </x:c>
      <x:c r="S54" s="1" t="str">
        <x:v>FALSE</x:v>
      </x:c>
      <x:c r="T54" s="1" t="str">
        <x:v>frozen_final_corrected_host_focused_defense_gene_summary</x:v>
      </x:c>
      <x:c r="U54" s="1" t="str">
        <x:v>FALSE</x:v>
      </x:c>
      <x:c r="V54" s="40" t="n">
        <x:v>0.65031686881563</x:v>
      </x:c>
      <x:c r="W54" s="43" t="str">
        <x:v>Annotation-based candidate</x:v>
      </x:c>
      <x:c r="X54" s="43" t="str">
        <x:v>Family/pathway assignment is annotation-based; gene-specific activity and biological role remain untested. Hormone concentration and pathway activation were not measured.</x:v>
      </x:c>
    </x:row>
    <x:row r="55" ht="110" customHeight="1">
      <x:c r="A55" s="1" t="str">
        <x:v>TRINITY_DN18525_c0_g1</x:v>
      </x:c>
      <x:c r="B55" s="1" t="str">
        <x:v>PR_protein</x:v>
      </x:c>
      <x:c r="C55" s="1" t="str">
        <x:v>peroxidase_PR9</x:v>
      </x:c>
      <x:c r="D55" s="1" t="str">
        <x:v>Belongs to the peroxidase family. Classical plant (class III) peroxidase subfamily</x:v>
      </x:c>
      <x:c r="E55" s="1"/>
      <x:c r="F55" s="1" t="str">
        <x:v>peroxidase</x:v>
      </x:c>
      <x:c r="G55" s="1" t="str">
        <x:v>GP-up</x:v>
      </x:c>
      <x:c r="H55" s="25" t="n">
        <x:v>36.2263700267271</x:v>
      </x:c>
      <x:c r="I55" s="40" t="n">
        <x:v>4.52713015215951</x:v>
      </x:c>
      <x:c r="J55" s="41" t="n">
        <x:v>0.000522445896429476</x:v>
      </x:c>
      <x:c r="K55" s="1" t="str">
        <x:v>SP</x:v>
      </x:c>
      <x:c r="L55" s="1" t="str">
        <x:v>FALSE</x:v>
      </x:c>
      <x:c r="M55" s="1" t="str">
        <x:v>classical_secreted_core</x:v>
      </x:c>
      <x:c r="N55" s="1" t="str">
        <x:v>TRUE</x:v>
      </x:c>
      <x:c r="O55" s="1" t="str">
        <x:v>FALSE</x:v>
      </x:c>
      <x:c r="P55" s="1"/>
      <x:c r="Q55" s="1"/>
      <x:c r="R55" s="1" t="str">
        <x:v>FALSE</x:v>
      </x:c>
      <x:c r="S55" s="1" t="str">
        <x:v>FALSE</x:v>
      </x:c>
      <x:c r="T55" s="1" t="str">
        <x:v>frozen_final_corrected_host_focused_defense_gene_summary</x:v>
      </x:c>
      <x:c r="U55" s="1" t="str">
        <x:v>FALSE</x:v>
      </x:c>
      <x:c r="V55" s="40" t="n">
        <x:v>1.11190535124794</x:v>
      </x:c>
      <x:c r="W55" s="43" t="str">
        <x:v>Annotation-based candidate</x:v>
      </x:c>
      <x:c r="X55" s="43" t="str">
        <x:v>Family/pathway assignment is annotation-based; gene-specific activity and biological role remain untested. PR-family membership does not establish resistance. Secretory prediction does not establish localization or host-insect transfer.</x:v>
      </x:c>
    </x:row>
    <x:row r="56" ht="110" customHeight="1">
      <x:c r="A56" s="1" t="str">
        <x:v>TRINITY_DN5478_c1_g1</x:v>
      </x:c>
      <x:c r="B56" s="1" t="str">
        <x:v>peptidase</x:v>
      </x:c>
      <x:c r="C56" s="1" t="str">
        <x:v>protease_annotation_or_domain</x:v>
      </x:c>
      <x:c r="D56" s="1" t="str">
        <x:v>Belongs to the peptidase A1 family</x:v>
      </x:c>
      <x:c r="E56" s="1"/>
      <x:c r="F56" s="1" t="str">
        <x:v>TAXi_C,TAXi_N</x:v>
      </x:c>
      <x:c r="G56" s="1" t="str">
        <x:v>GP-up</x:v>
      </x:c>
      <x:c r="H56" s="25" t="n">
        <x:v>1928.79269415632</x:v>
      </x:c>
      <x:c r="I56" s="40" t="n">
        <x:v>2.15461085252017</x:v>
      </x:c>
      <x:c r="J56" s="41" t="n">
        <x:v>0.000539474297117746</x:v>
      </x:c>
      <x:c r="K56" s="1" t="str">
        <x:v>SP</x:v>
      </x:c>
      <x:c r="L56" s="1" t="str">
        <x:v>FALSE</x:v>
      </x:c>
      <x:c r="M56" s="1" t="str">
        <x:v>classical_secreted_core</x:v>
      </x:c>
      <x:c r="N56" s="1" t="str">
        <x:v>TRUE</x:v>
      </x:c>
      <x:c r="O56" s="1" t="str">
        <x:v>TRUE</x:v>
      </x:c>
      <x:c r="P56" s="1" t="str">
        <x:v>A01B</x:v>
      </x:c>
      <x:c r="Q56" s="1" t="str">
        <x:v>peptidase_homology</x:v>
      </x:c>
      <x:c r="R56" s="1" t="str">
        <x:v>FALSE</x:v>
      </x:c>
      <x:c r="S56" s="1" t="str">
        <x:v>FALSE</x:v>
      </x:c>
      <x:c r="T56" s="1" t="str">
        <x:v>frozen_final_corrected_host_focused_defense_gene_summary</x:v>
      </x:c>
      <x:c r="U56" s="1" t="str">
        <x:v>FALSE</x:v>
      </x:c>
      <x:c r="V56" s="40" t="n">
        <x:v>0.5304420882853</x:v>
      </x:c>
      <x:c r="W56" s="43" t="str">
        <x:v>Annotation + MEROPS family-homology candidate</x:v>
      </x:c>
      <x:c r="X56" s="43" t="str">
        <x:v>Family/pathway assignment is annotation-based; gene-specific activity and biological role remain untested. Substrates or target proteases remain untested. Secretory prediction does not establish localization or host-insect transfer.</x:v>
      </x:c>
    </x:row>
    <x:row r="57" ht="110" customHeight="1">
      <x:c r="A57" s="1" t="str">
        <x:v>TRINITY_DN11479_c0_g2</x:v>
      </x:c>
      <x:c r="B57" s="1" t="str">
        <x:v>PR_protein</x:v>
      </x:c>
      <x:c r="C57" s="1" t="str">
        <x:v>peroxidase_PR9</x:v>
      </x:c>
      <x:c r="D57" s="1" t="str">
        <x:v>Belongs to the peroxidase family. Classical plant (class III) peroxidase subfamily</x:v>
      </x:c>
      <x:c r="E57" s="1"/>
      <x:c r="F57" s="1" t="str">
        <x:v>peroxidase</x:v>
      </x:c>
      <x:c r="G57" s="1" t="str">
        <x:v>GP-up</x:v>
      </x:c>
      <x:c r="H57" s="25" t="n">
        <x:v>165.378094056043</x:v>
      </x:c>
      <x:c r="I57" s="40" t="n">
        <x:v>4.32660576435674</x:v>
      </x:c>
      <x:c r="J57" s="41" t="n">
        <x:v>0.000566669525697976</x:v>
      </x:c>
      <x:c r="K57" s="1" t="str">
        <x:v>SP</x:v>
      </x:c>
      <x:c r="L57" s="1" t="str">
        <x:v>FALSE</x:v>
      </x:c>
      <x:c r="M57" s="1" t="str">
        <x:v>classical_secreted_core</x:v>
      </x:c>
      <x:c r="N57" s="1" t="str">
        <x:v>TRUE</x:v>
      </x:c>
      <x:c r="O57" s="1" t="str">
        <x:v>FALSE</x:v>
      </x:c>
      <x:c r="P57" s="1"/>
      <x:c r="Q57" s="1"/>
      <x:c r="R57" s="1" t="str">
        <x:v>FALSE</x:v>
      </x:c>
      <x:c r="S57" s="1" t="str">
        <x:v>FALSE</x:v>
      </x:c>
      <x:c r="T57" s="1" t="str">
        <x:v>frozen_final_corrected_host_focused_defense_gene_summary</x:v>
      </x:c>
      <x:c r="U57" s="1" t="str">
        <x:v>FALSE</x:v>
      </x:c>
      <x:c r="V57" s="40" t="n">
        <x:v>1.06890686374123</x:v>
      </x:c>
      <x:c r="W57" s="43" t="str">
        <x:v>Annotation-based candidate</x:v>
      </x:c>
      <x:c r="X57" s="43" t="str">
        <x:v>Family/pathway assignment is annotation-based; gene-specific activity and biological role remain untested. PR-family membership does not establish resistance. Secretory prediction does not establish localization or host-insect transfer.</x:v>
      </x:c>
    </x:row>
    <x:row r="58" ht="110" customHeight="1">
      <x:c r="A58" s="1" t="str">
        <x:v>TRINITY_DN18403_c0_g1</x:v>
      </x:c>
      <x:c r="B58" s="1" t="str">
        <x:v>PR_protein</x:v>
      </x:c>
      <x:c r="C58" s="1" t="str">
        <x:v>chitinase_PR3_PR4</x:v>
      </x:c>
      <x:c r="D58" s="1" t="str">
        <x:v>Belongs to the glycosyl hydrolase 18 family</x:v>
      </x:c>
      <x:c r="E58" s="1"/>
      <x:c r="F58" s="1" t="str">
        <x:v>Glyco_hydro_18</x:v>
      </x:c>
      <x:c r="G58" s="1" t="str">
        <x:v>GP-up</x:v>
      </x:c>
      <x:c r="H58" s="25" t="n">
        <x:v>45.7404020047182</x:v>
      </x:c>
      <x:c r="I58" s="40" t="n">
        <x:v>5.79039787109881</x:v>
      </x:c>
      <x:c r="J58" s="41" t="n">
        <x:v>0.00067011131724475</x:v>
      </x:c>
      <x:c r="K58" s="1" t="str">
        <x:v>SP</x:v>
      </x:c>
      <x:c r="L58" s="1" t="str">
        <x:v>FALSE</x:v>
      </x:c>
      <x:c r="M58" s="1" t="str">
        <x:v>classical_secreted_core</x:v>
      </x:c>
      <x:c r="N58" s="1" t="str">
        <x:v>TRUE</x:v>
      </x:c>
      <x:c r="O58" s="1" t="str">
        <x:v>FALSE</x:v>
      </x:c>
      <x:c r="P58" s="1"/>
      <x:c r="Q58" s="1"/>
      <x:c r="R58" s="1" t="str">
        <x:v>FALSE</x:v>
      </x:c>
      <x:c r="S58" s="1" t="str">
        <x:v>FALSE</x:v>
      </x:c>
      <x:c r="T58" s="1" t="str">
        <x:v>frozen_final_corrected_host_focused_defense_gene_summary</x:v>
      </x:c>
      <x:c r="U58" s="1" t="str">
        <x:v>FALSE</x:v>
      </x:c>
      <x:c r="V58" s="40" t="n">
        <x:v>1.44753560200841</x:v>
      </x:c>
      <x:c r="W58" s="43" t="str">
        <x:v>Annotation-based candidate</x:v>
      </x:c>
      <x:c r="X58" s="43" t="str">
        <x:v>Family/pathway assignment is annotation-based; gene-specific activity and biological role remain untested. PR-family membership does not establish resistance. Secretory prediction does not establish localization or host-insect transfer.</x:v>
      </x:c>
    </x:row>
    <x:row r="59" ht="110" customHeight="1">
      <x:c r="A59" s="1" t="str">
        <x:v>TRINITY_DN5720_c0_g3</x:v>
      </x:c>
      <x:c r="B59" s="1" t="str">
        <x:v>peptidase</x:v>
      </x:c>
      <x:c r="C59" s="1" t="str">
        <x:v>protease_annotation_or_domain</x:v>
      </x:c>
      <x:c r="D59" s="1" t="str">
        <x:v>Belongs to the peptidase A1 family</x:v>
      </x:c>
      <x:c r="E59" s="1"/>
      <x:c r="F59" s="1" t="str">
        <x:v>TAXi_C,TAXi_N</x:v>
      </x:c>
      <x:c r="G59" s="1" t="str">
        <x:v>GP-up</x:v>
      </x:c>
      <x:c r="H59" s="25" t="n">
        <x:v>1050.69700954818</x:v>
      </x:c>
      <x:c r="I59" s="40" t="n">
        <x:v>2.56119092436965</x:v>
      </x:c>
      <x:c r="J59" s="41" t="n">
        <x:v>0.000958962096669657</x:v>
      </x:c>
      <x:c r="K59" s="1" t="str">
        <x:v>SP</x:v>
      </x:c>
      <x:c r="L59" s="1" t="str">
        <x:v>FALSE</x:v>
      </x:c>
      <x:c r="M59" s="1" t="str">
        <x:v>classical_secreted_core</x:v>
      </x:c>
      <x:c r="N59" s="1" t="str">
        <x:v>TRUE</x:v>
      </x:c>
      <x:c r="O59" s="1" t="str">
        <x:v>TRUE</x:v>
      </x:c>
      <x:c r="P59" s="1" t="str">
        <x:v>A01B</x:v>
      </x:c>
      <x:c r="Q59" s="1" t="str">
        <x:v>peptidase_homology</x:v>
      </x:c>
      <x:c r="R59" s="1" t="str">
        <x:v>FALSE</x:v>
      </x:c>
      <x:c r="S59" s="1" t="str">
        <x:v>FALSE</x:v>
      </x:c>
      <x:c r="T59" s="1" t="str">
        <x:v>frozen_final_corrected_host_focused_defense_gene_summary</x:v>
      </x:c>
      <x:c r="U59" s="1" t="str">
        <x:v>FALSE</x:v>
      </x:c>
      <x:c r="V59" s="40" t="n">
        <x:v>0.656553299707835</x:v>
      </x:c>
      <x:c r="W59" s="43" t="str">
        <x:v>Annotation + MEROPS family-homology candidate</x:v>
      </x:c>
      <x:c r="X59" s="43" t="str">
        <x:v>Family/pathway assignment is annotation-based; gene-specific activity and biological role remain untested. Substrates or target proteases remain untested. Secretory prediction does not establish localization or host-insect transfer.</x:v>
      </x:c>
    </x:row>
    <x:row r="60" ht="110" customHeight="1">
      <x:c r="A60" s="1" t="str">
        <x:v>TRINITY_DN5745_c0_g1</x:v>
      </x:c>
      <x:c r="B60" s="1" t="str">
        <x:v>peptidase</x:v>
      </x:c>
      <x:c r="C60" s="1" t="str">
        <x:v>protease_annotation_or_domain</x:v>
      </x:c>
      <x:c r="D60" s="1" t="str">
        <x:v>Belongs to the peptidase M10A family</x:v>
      </x:c>
      <x:c r="E60" s="1"/>
      <x:c r="F60" s="1" t="str">
        <x:v>PG_binding_1,Peptidase_M10</x:v>
      </x:c>
      <x:c r="G60" s="1" t="str">
        <x:v>GP-up</x:v>
      </x:c>
      <x:c r="H60" s="25" t="n">
        <x:v>28911.7785247023</x:v>
      </x:c>
      <x:c r="I60" s="40" t="n">
        <x:v>3.90269032611148</x:v>
      </x:c>
      <x:c r="J60" s="41" t="n">
        <x:v>0.0010027763161216</x:v>
      </x:c>
      <x:c r="K60" s="1" t="str">
        <x:v>SP</x:v>
      </x:c>
      <x:c r="L60" s="1" t="str">
        <x:v>FALSE</x:v>
      </x:c>
      <x:c r="M60" s="1" t="str">
        <x:v>classical_secreted_core</x:v>
      </x:c>
      <x:c r="N60" s="1" t="str">
        <x:v>TRUE</x:v>
      </x:c>
      <x:c r="O60" s="1" t="str">
        <x:v>TRUE</x:v>
      </x:c>
      <x:c r="P60" s="1" t="str">
        <x:v>M10A</x:v>
      </x:c>
      <x:c r="Q60" s="1" t="str">
        <x:v>peptidase_homology</x:v>
      </x:c>
      <x:c r="R60" s="1" t="str">
        <x:v>FALSE</x:v>
      </x:c>
      <x:c r="S60" s="1" t="str">
        <x:v>FALSE</x:v>
      </x:c>
      <x:c r="T60" s="1" t="str">
        <x:v>frozen_final_corrected_host_focused_defense_gene_summary</x:v>
      </x:c>
      <x:c r="U60" s="1" t="str">
        <x:v>FALSE</x:v>
      </x:c>
      <x:c r="V60" s="40" t="n">
        <x:v>1.00361744591937</x:v>
      </x:c>
      <x:c r="W60" s="43" t="str">
        <x:v>Annotation + MEROPS family-homology candidate</x:v>
      </x:c>
      <x:c r="X60" s="43" t="str">
        <x:v>Family/pathway assignment is annotation-based; gene-specific activity and biological role remain untested. Substrates or target proteases remain untested. Secretory prediction does not establish localization or host-insect transfer.</x:v>
      </x:c>
    </x:row>
    <x:row r="61" ht="110" customHeight="1">
      <x:c r="A61" s="1" t="str">
        <x:v>TRINITY_DN70604_c0_g1</x:v>
      </x:c>
      <x:c r="B61" s="1" t="str">
        <x:v>PR_protein</x:v>
      </x:c>
      <x:c r="C61" s="1" t="str">
        <x:v>peroxidase_PR9</x:v>
      </x:c>
      <x:c r="D61" s="1" t="str">
        <x:v>Belongs to the peroxidase family. Classical plant (class III) peroxidase subfamily</x:v>
      </x:c>
      <x:c r="E61" s="1"/>
      <x:c r="F61" s="1" t="str">
        <x:v>peroxidase</x:v>
      </x:c>
      <x:c r="G61" s="1" t="str">
        <x:v>GP-up</x:v>
      </x:c>
      <x:c r="H61" s="25" t="n">
        <x:v>5.90085745253291</x:v>
      </x:c>
      <x:c r="I61" s="40" t="n">
        <x:v>5.88655922020945</x:v>
      </x:c>
      <x:c r="J61" s="41" t="n">
        <x:v>0.00102089537654393</x:v>
      </x:c>
      <x:c r="K61" s="1" t="str">
        <x:v>OTHER</x:v>
      </x:c>
      <x:c r="L61" s="1" t="str">
        <x:v>FALSE</x:v>
      </x:c>
      <x:c r="M61" s="1" t="str">
        <x:v>no_signalp_no_tmr</x:v>
      </x:c>
      <x:c r="N61" s="1" t="str">
        <x:v>FALSE</x:v>
      </x:c>
      <x:c r="O61" s="1" t="str">
        <x:v>FALSE</x:v>
      </x:c>
      <x:c r="P61" s="1"/>
      <x:c r="Q61" s="1"/>
      <x:c r="R61" s="1" t="str">
        <x:v>FALSE</x:v>
      </x:c>
      <x:c r="S61" s="1" t="str">
        <x:v>FALSE</x:v>
      </x:c>
      <x:c r="T61" s="1" t="str">
        <x:v>frozen_final_corrected_host_focused_defense_gene_summary</x:v>
      </x:c>
      <x:c r="U61" s="1" t="str">
        <x:v>FALSE</x:v>
      </x:c>
      <x:c r="V61" s="40" t="n">
        <x:v>1.51589321554491</x:v>
      </x:c>
      <x:c r="W61" s="43" t="str">
        <x:v>Annotation-based candidate</x:v>
      </x:c>
      <x:c r="X61" s="43" t="str">
        <x:v>Family/pathway assignment is annotation-based; gene-specific activity and biological role remain untested. PR-family membership does not establish resistance.</x:v>
      </x:c>
    </x:row>
    <x:row r="62" ht="110" customHeight="1">
      <x:c r="A62" s="1" t="str">
        <x:v>TRINITY_DN107575_c0_g1</x:v>
      </x:c>
      <x:c r="B62" s="1" t="str">
        <x:v>peptidase</x:v>
      </x:c>
      <x:c r="C62" s="1" t="str">
        <x:v>protease_annotation_or_domain</x:v>
      </x:c>
      <x:c r="D62" s="1" t="str">
        <x:v>Peptidase of plants and bacteria</x:v>
      </x:c>
      <x:c r="E62" s="1"/>
      <x:c r="F62" s="1" t="str">
        <x:v>BSP</x:v>
      </x:c>
      <x:c r="G62" s="1" t="str">
        <x:v>GP-up</x:v>
      </x:c>
      <x:c r="H62" s="25" t="n">
        <x:v>3666.13257429647</x:v>
      </x:c>
      <x:c r="I62" s="40" t="n">
        <x:v>4.16294255816231</x:v>
      </x:c>
      <x:c r="J62" s="41" t="n">
        <x:v>0.00108501875994621</x:v>
      </x:c>
      <x:c r="K62" s="1" t="str">
        <x:v>SP</x:v>
      </x:c>
      <x:c r="L62" s="1" t="str">
        <x:v>FALSE</x:v>
      </x:c>
      <x:c r="M62" s="1" t="str">
        <x:v>classical_secreted_core</x:v>
      </x:c>
      <x:c r="N62" s="1" t="str">
        <x:v>TRUE</x:v>
      </x:c>
      <x:c r="O62" s="1" t="str">
        <x:v>FALSE</x:v>
      </x:c>
      <x:c r="P62" s="1"/>
      <x:c r="Q62" s="1"/>
      <x:c r="R62" s="1" t="str">
        <x:v>FALSE</x:v>
      </x:c>
      <x:c r="S62" s="1" t="str">
        <x:v>FALSE</x:v>
      </x:c>
      <x:c r="T62" s="1" t="str">
        <x:v>frozen_final_corrected_host_focused_defense_gene_summary</x:v>
      </x:c>
      <x:c r="U62" s="1" t="str">
        <x:v>FALSE</x:v>
      </x:c>
      <x:c r="V62" s="40" t="n">
        <x:v>1.07703944174807</x:v>
      </x:c>
      <x:c r="W62" s="43" t="str">
        <x:v>Annotation-based candidate</x:v>
      </x:c>
      <x:c r="X62" s="43" t="str">
        <x:v>Family/pathway assignment is annotation-based; gene-specific activity and biological role remain untested. Substrates or target proteases remain untested. Secretory prediction does not establish localization or host-insect transfer.</x:v>
      </x:c>
    </x:row>
    <x:row r="63" ht="110" customHeight="1">
      <x:c r="A63" s="1" t="str">
        <x:v>TRINITY_DN12540_c0_g1</x:v>
      </x:c>
      <x:c r="B63" s="1" t="str">
        <x:v>PR_protein</x:v>
      </x:c>
      <x:c r="C63" s="1" t="str">
        <x:v>peroxidase_PR9</x:v>
      </x:c>
      <x:c r="D63" s="1" t="str">
        <x:v>Belongs to the peroxidase family. Classical plant (class III) peroxidase subfamily</x:v>
      </x:c>
      <x:c r="E63" s="1"/>
      <x:c r="F63" s="1" t="str">
        <x:v>peroxidase</x:v>
      </x:c>
      <x:c r="G63" s="1" t="str">
        <x:v>GP-up</x:v>
      </x:c>
      <x:c r="H63" s="25" t="n">
        <x:v>273.903663688219</x:v>
      </x:c>
      <x:c r="I63" s="40" t="n">
        <x:v>5.84624070686722</x:v>
      </x:c>
      <x:c r="J63" s="41" t="n">
        <x:v>0.00118891983247007</x:v>
      </x:c>
      <x:c r="K63" s="1" t="str">
        <x:v>SP</x:v>
      </x:c>
      <x:c r="L63" s="1" t="str">
        <x:v>FALSE</x:v>
      </x:c>
      <x:c r="M63" s="1" t="str">
        <x:v>classical_secreted_core</x:v>
      </x:c>
      <x:c r="N63" s="1" t="str">
        <x:v>TRUE</x:v>
      </x:c>
      <x:c r="O63" s="1" t="str">
        <x:v>FALSE</x:v>
      </x:c>
      <x:c r="P63" s="1"/>
      <x:c r="Q63" s="1"/>
      <x:c r="R63" s="1" t="str">
        <x:v>FALSE</x:v>
      </x:c>
      <x:c r="S63" s="1" t="str">
        <x:v>FALSE</x:v>
      </x:c>
      <x:c r="T63" s="1" t="str">
        <x:v>frozen_final_corrected_host_focused_defense_gene_summary</x:v>
      </x:c>
      <x:c r="U63" s="1" t="str">
        <x:v>FALSE</x:v>
      </x:c>
      <x:c r="V63" s="40" t="n">
        <x:v>1.52326848909672</x:v>
      </x:c>
      <x:c r="W63" s="43" t="str">
        <x:v>Annotation-based candidate</x:v>
      </x:c>
      <x:c r="X63" s="43" t="str">
        <x:v>Family/pathway assignment is annotation-based; gene-specific activity and biological role remain untested. PR-family membership does not establish resistance. Secretory prediction does not establish localization or host-insect transfer.</x:v>
      </x:c>
    </x:row>
    <x:row r="64" ht="110" customHeight="1">
      <x:c r="A64" s="1" t="str">
        <x:v>TRINITY_DN5638_c0_g1</x:v>
      </x:c>
      <x:c r="B64" s="1" t="str">
        <x:v>peptidase</x:v>
      </x:c>
      <x:c r="C64" s="1" t="str">
        <x:v>protease_annotation_or_domain</x:v>
      </x:c>
      <x:c r="D64" s="1" t="str">
        <x:v>Vacuolar-processing enzyme-like</x:v>
      </x:c>
      <x:c r="E64" s="1" t="str">
        <x:v>ALPHA-VPE</x:v>
      </x:c>
      <x:c r="F64" s="1" t="str">
        <x:v>Peptidase_C13</x:v>
      </x:c>
      <x:c r="G64" s="1" t="str">
        <x:v>GP-up</x:v>
      </x:c>
      <x:c r="H64" s="25" t="n">
        <x:v>28523.0064449883</x:v>
      </x:c>
      <x:c r="I64" s="40" t="n">
        <x:v>2.84122914597433</x:v>
      </x:c>
      <x:c r="J64" s="41" t="n">
        <x:v>0.00129756708349791</x:v>
      </x:c>
      <x:c r="K64" s="1" t="str">
        <x:v>SP</x:v>
      </x:c>
      <x:c r="L64" s="1" t="str">
        <x:v>FALSE</x:v>
      </x:c>
      <x:c r="M64" s="1" t="str">
        <x:v>classical_secreted_core</x:v>
      </x:c>
      <x:c r="N64" s="1" t="str">
        <x:v>TRUE</x:v>
      </x:c>
      <x:c r="O64" s="1" t="str">
        <x:v>TRUE</x:v>
      </x:c>
      <x:c r="P64" s="1" t="str">
        <x:v>C13</x:v>
      </x:c>
      <x:c r="Q64" s="1" t="str">
        <x:v>peptidase_homology</x:v>
      </x:c>
      <x:c r="R64" s="1" t="str">
        <x:v>FALSE</x:v>
      </x:c>
      <x:c r="S64" s="1" t="str">
        <x:v>FALSE</x:v>
      </x:c>
      <x:c r="T64" s="1" t="str">
        <x:v>frozen_final_corrected_host_focused_defense_gene_summary</x:v>
      </x:c>
      <x:c r="U64" s="1" t="str">
        <x:v>FALSE</x:v>
      </x:c>
      <x:c r="V64" s="40" t="n">
        <x:v>0.745276284000763</x:v>
      </x:c>
      <x:c r="W64" s="43" t="str">
        <x:v>Annotation + MEROPS family-homology candidate</x:v>
      </x:c>
      <x:c r="X64" s="43" t="str">
        <x:v>Family/pathway assignment is annotation-based; gene-specific activity and biological role remain untested. Substrates or target proteases remain untested. Secretory prediction does not establish localization or host-insect transfer.</x:v>
      </x:c>
    </x:row>
    <x:row r="65" ht="110" customHeight="1">
      <x:c r="A65" s="1" t="str">
        <x:v>TRINITY_DN10831_c0_g1</x:v>
      </x:c>
      <x:c r="B65" s="1" t="str">
        <x:v>peptidase</x:v>
      </x:c>
      <x:c r="C65" s="1" t="str">
        <x:v>protease_annotation_or_domain</x:v>
      </x:c>
      <x:c r="D65" s="1" t="str">
        <x:v>Belongs to the peptidase A1 family</x:v>
      </x:c>
      <x:c r="E65" s="1"/>
      <x:c r="F65" s="1" t="str">
        <x:v>Asp,SapB_1,SapB_2</x:v>
      </x:c>
      <x:c r="G65" s="1" t="str">
        <x:v>GP-up</x:v>
      </x:c>
      <x:c r="H65" s="25" t="n">
        <x:v>18443.9297995913</x:v>
      </x:c>
      <x:c r="I65" s="40" t="n">
        <x:v>1.18706661495631</x:v>
      </x:c>
      <x:c r="J65" s="41" t="n">
        <x:v>0.00150208083339746</x:v>
      </x:c>
      <x:c r="K65" s="1" t="str">
        <x:v>SP</x:v>
      </x:c>
      <x:c r="L65" s="1" t="str">
        <x:v>FALSE</x:v>
      </x:c>
      <x:c r="M65" s="1" t="str">
        <x:v>classical_secreted_core</x:v>
      </x:c>
      <x:c r="N65" s="1" t="str">
        <x:v>TRUE</x:v>
      </x:c>
      <x:c r="O65" s="1" t="str">
        <x:v>TRUE</x:v>
      </x:c>
      <x:c r="P65" s="1" t="str">
        <x:v>A01A</x:v>
      </x:c>
      <x:c r="Q65" s="1" t="str">
        <x:v>peptidase_homology</x:v>
      </x:c>
      <x:c r="R65" s="1" t="str">
        <x:v>FALSE</x:v>
      </x:c>
      <x:c r="S65" s="1" t="str">
        <x:v>FALSE</x:v>
      </x:c>
      <x:c r="T65" s="1" t="str">
        <x:v>frozen_final_corrected_host_focused_defense_gene_summary</x:v>
      </x:c>
      <x:c r="U65" s="1" t="str">
        <x:v>FALSE</x:v>
      </x:c>
      <x:c r="V65" s="40" t="n">
        <x:v>0.314884107286783</x:v>
      </x:c>
      <x:c r="W65" s="43" t="str">
        <x:v>Annotation + MEROPS family-homology candidate</x:v>
      </x:c>
      <x:c r="X65" s="43" t="str">
        <x:v>Family/pathway assignment is annotation-based; gene-specific activity and biological role remain untested. Substrates or target proteases remain untested. Secretory prediction does not establish localization or host-insect transfer.</x:v>
      </x:c>
    </x:row>
    <x:row r="66" ht="110" customHeight="1">
      <x:c r="A66" s="1" t="str">
        <x:v>TRINITY_DN2713_c0_g1</x:v>
      </x:c>
      <x:c r="B66" s="1" t="str">
        <x:v>PR_protein</x:v>
      </x:c>
      <x:c r="C66" s="1" t="str">
        <x:v>peroxidase_PR9</x:v>
      </x:c>
      <x:c r="D66" s="1" t="str">
        <x:v>Belongs to the peroxidase family. Classical plant (class III) peroxidase subfamily</x:v>
      </x:c>
      <x:c r="E66" s="1"/>
      <x:c r="F66" s="1" t="str">
        <x:v>peroxidase</x:v>
      </x:c>
      <x:c r="G66" s="1" t="str">
        <x:v>GP-up</x:v>
      </x:c>
      <x:c r="H66" s="25" t="n">
        <x:v>153.514886903647</x:v>
      </x:c>
      <x:c r="I66" s="40" t="n">
        <x:v>3.62309986089323</x:v>
      </x:c>
      <x:c r="J66" s="41" t="n">
        <x:v>0.00160314456588646</x:v>
      </x:c>
      <x:c r="K66" s="1" t="str">
        <x:v>SP</x:v>
      </x:c>
      <x:c r="L66" s="1" t="str">
        <x:v>FALSE</x:v>
      </x:c>
      <x:c r="M66" s="1" t="str">
        <x:v>classical_secreted_core</x:v>
      </x:c>
      <x:c r="N66" s="1" t="str">
        <x:v>TRUE</x:v>
      </x:c>
      <x:c r="O66" s="1" t="str">
        <x:v>FALSE</x:v>
      </x:c>
      <x:c r="P66" s="1"/>
      <x:c r="Q66" s="1"/>
      <x:c r="R66" s="1" t="str">
        <x:v>FALSE</x:v>
      </x:c>
      <x:c r="S66" s="1" t="str">
        <x:v>FALSE</x:v>
      </x:c>
      <x:c r="T66" s="1" t="str">
        <x:v>frozen_final_corrected_host_focused_defense_gene_summary</x:v>
      </x:c>
      <x:c r="U66" s="1" t="str">
        <x:v>FALSE</x:v>
      </x:c>
      <x:c r="V66" s="40" t="n">
        <x:v>0.966319408082941</x:v>
      </x:c>
      <x:c r="W66" s="43" t="str">
        <x:v>Annotation-based candidate</x:v>
      </x:c>
      <x:c r="X66" s="43" t="str">
        <x:v>Family/pathway assignment is annotation-based; gene-specific activity and biological role remain untested. PR-family membership does not establish resistance. Secretory prediction does not establish localization or host-insect transfer.</x:v>
      </x:c>
    </x:row>
    <x:row r="67" ht="110" customHeight="1">
      <x:c r="A67" s="1" t="str">
        <x:v>TRINITY_DN16341_c1_g3</x:v>
      </x:c>
      <x:c r="B67" s="1" t="str">
        <x:v>PR_protein</x:v>
      </x:c>
      <x:c r="C67" s="1" t="str">
        <x:v>thaumatin_PR5</x:v>
      </x:c>
      <x:c r="D67" s="1" t="str">
        <x:v>Thaumatin-like protein</x:v>
      </x:c>
      <x:c r="E67" s="1"/>
      <x:c r="F67" s="1" t="str">
        <x:v>Thaumatin</x:v>
      </x:c>
      <x:c r="G67" s="1" t="str">
        <x:v>GP-up</x:v>
      </x:c>
      <x:c r="H67" s="25" t="n">
        <x:v>18.794334544693</x:v>
      </x:c>
      <x:c r="I67" s="40" t="n">
        <x:v>3.65940405767353</x:v>
      </x:c>
      <x:c r="J67" s="41" t="n">
        <x:v>0.00169585052096061</x:v>
      </x:c>
      <x:c r="K67" s="1" t="str">
        <x:v>OTHER</x:v>
      </x:c>
      <x:c r="L67" s="1" t="str">
        <x:v>FALSE</x:v>
      </x:c>
      <x:c r="M67" s="1" t="str">
        <x:v>no_signalp_no_tmr</x:v>
      </x:c>
      <x:c r="N67" s="1" t="str">
        <x:v>FALSE</x:v>
      </x:c>
      <x:c r="O67" s="1" t="str">
        <x:v>FALSE</x:v>
      </x:c>
      <x:c r="P67" s="1"/>
      <x:c r="Q67" s="1"/>
      <x:c r="R67" s="1" t="str">
        <x:v>FALSE</x:v>
      </x:c>
      <x:c r="S67" s="1" t="str">
        <x:v>FALSE</x:v>
      </x:c>
      <x:c r="T67" s="1" t="str">
        <x:v>frozen_final_corrected_host_focused_defense_gene_summary</x:v>
      </x:c>
      <x:c r="U67" s="1" t="str">
        <x:v>FALSE</x:v>
      </x:c>
      <x:c r="V67" s="40" t="n">
        <x:v>0.980394085261437</x:v>
      </x:c>
      <x:c r="W67" s="43" t="str">
        <x:v>Annotation-based candidate</x:v>
      </x:c>
      <x:c r="X67" s="43" t="str">
        <x:v>Family/pathway assignment is annotation-based; gene-specific activity and biological role remain untested. PR-family membership does not establish resistance.</x:v>
      </x:c>
    </x:row>
    <x:row r="68" ht="110" customHeight="1">
      <x:c r="A68" s="1" t="str">
        <x:v>TRINITY_DN60359_c0_g1</x:v>
      </x:c>
      <x:c r="B68" s="1" t="str">
        <x:v>PR_protein</x:v>
      </x:c>
      <x:c r="C68" s="1" t="str">
        <x:v>thaumatin_PR5</x:v>
      </x:c>
      <x:c r="D68" s="1" t="str">
        <x:v>Thaumatin family</x:v>
      </x:c>
      <x:c r="E68" s="1"/>
      <x:c r="F68" s="1" t="str">
        <x:v>RALF,Thaumatin</x:v>
      </x:c>
      <x:c r="G68" s="1" t="str">
        <x:v>GP-up</x:v>
      </x:c>
      <x:c r="H68" s="25" t="n">
        <x:v>8009.15217611874</x:v>
      </x:c>
      <x:c r="I68" s="40" t="n">
        <x:v>2.68729990926975</x:v>
      </x:c>
      <x:c r="J68" s="41" t="n">
        <x:v>0.00187975756298752</x:v>
      </x:c>
      <x:c r="K68" s="1" t="str">
        <x:v>SP</x:v>
      </x:c>
      <x:c r="L68" s="1" t="str">
        <x:v>FALSE</x:v>
      </x:c>
      <x:c r="M68" s="1" t="str">
        <x:v>classical_secreted_core</x:v>
      </x:c>
      <x:c r="N68" s="1" t="str">
        <x:v>TRUE</x:v>
      </x:c>
      <x:c r="O68" s="1" t="str">
        <x:v>FALSE</x:v>
      </x:c>
      <x:c r="P68" s="1"/>
      <x:c r="Q68" s="1"/>
      <x:c r="R68" s="1" t="str">
        <x:v>FALSE</x:v>
      </x:c>
      <x:c r="S68" s="1" t="str">
        <x:v>FALSE</x:v>
      </x:c>
      <x:c r="T68" s="1" t="str">
        <x:v>frozen_final_corrected_host_focused_defense_gene_summary</x:v>
      </x:c>
      <x:c r="U68" s="1" t="str">
        <x:v>FALSE</x:v>
      </x:c>
      <x:c r="V68" s="40" t="n">
        <x:v>0.725922192513402</x:v>
      </x:c>
      <x:c r="W68" s="43" t="str">
        <x:v>Annotation-based candidate</x:v>
      </x:c>
      <x:c r="X68" s="43" t="str">
        <x:v>Family/pathway assignment is annotation-based; gene-specific activity and biological role remain untested. PR-family membership does not establish resistance. Secretory prediction does not establish localization or host-insect transfer.</x:v>
      </x:c>
    </x:row>
    <x:row r="69" ht="110" customHeight="1">
      <x:c r="A69" s="1" t="str">
        <x:v>TRINITY_DN11116_c0_g1</x:v>
      </x:c>
      <x:c r="B69" s="1" t="str">
        <x:v>peptidase</x:v>
      </x:c>
      <x:c r="C69" s="1" t="str">
        <x:v>protease_annotation_or_domain</x:v>
      </x:c>
      <x:c r="D69" s="1" t="str">
        <x:v>subtilisin-like</x:v>
      </x:c>
      <x:c r="E69" s="1"/>
      <x:c r="F69" s="1" t="str">
        <x:v>Inhibitor_I9,PA,Peptidase_S8</x:v>
      </x:c>
      <x:c r="G69" s="1" t="str">
        <x:v>GP-up</x:v>
      </x:c>
      <x:c r="H69" s="25" t="n">
        <x:v>1967.06766488244</x:v>
      </x:c>
      <x:c r="I69" s="40" t="n">
        <x:v>2.16373883874269</x:v>
      </x:c>
      <x:c r="J69" s="41" t="n">
        <x:v>0.00220018258642939</x:v>
      </x:c>
      <x:c r="K69" s="1" t="str">
        <x:v>SP</x:v>
      </x:c>
      <x:c r="L69" s="1" t="str">
        <x:v>FALSE</x:v>
      </x:c>
      <x:c r="M69" s="1" t="str">
        <x:v>classical_secreted_core</x:v>
      </x:c>
      <x:c r="N69" s="1" t="str">
        <x:v>TRUE</x:v>
      </x:c>
      <x:c r="O69" s="1" t="str">
        <x:v>TRUE</x:v>
      </x:c>
      <x:c r="P69" s="1" t="str">
        <x:v>S08A</x:v>
      </x:c>
      <x:c r="Q69" s="1" t="str">
        <x:v>peptidase_homology</x:v>
      </x:c>
      <x:c r="R69" s="1" t="str">
        <x:v>FALSE</x:v>
      </x:c>
      <x:c r="S69" s="1" t="str">
        <x:v>FALSE</x:v>
      </x:c>
      <x:c r="T69" s="1" t="str">
        <x:v>frozen_final_corrected_host_focused_defense_gene_summary</x:v>
      </x:c>
      <x:c r="U69" s="1" t="str">
        <x:v>FALSE</x:v>
      </x:c>
      <x:c r="V69" s="40" t="n">
        <x:v>0.591978553900903</x:v>
      </x:c>
      <x:c r="W69" s="43" t="str">
        <x:v>Annotation + MEROPS family-homology candidate</x:v>
      </x:c>
      <x:c r="X69" s="43" t="str">
        <x:v>Family/pathway assignment is annotation-based; gene-specific activity and biological role remain untested. Substrates or target proteases remain untested. Secretory prediction does not establish localization or host-insect transfer.</x:v>
      </x:c>
    </x:row>
    <x:row r="70" ht="110" customHeight="1">
      <x:c r="A70" s="1" t="str">
        <x:v>TRINITY_DN1840_c2_g1</x:v>
      </x:c>
      <x:c r="B70" s="1" t="str">
        <x:v>PR_protein</x:v>
      </x:c>
      <x:c r="C70" s="1" t="str">
        <x:v>beta_1_3_glucanase_PR2</x:v>
      </x:c>
      <x:c r="D70" s="1" t="str">
        <x:v>Belongs to the glycosyl hydrolase 17 family</x:v>
      </x:c>
      <x:c r="E70" s="1"/>
      <x:c r="F70" s="1" t="str">
        <x:v>Glyco_hydro_17,X8</x:v>
      </x:c>
      <x:c r="G70" s="1" t="str">
        <x:v>GP-up</x:v>
      </x:c>
      <x:c r="H70" s="25" t="n">
        <x:v>374.921849036827</x:v>
      </x:c>
      <x:c r="I70" s="40" t="n">
        <x:v>2.21864957986906</x:v>
      </x:c>
      <x:c r="J70" s="41" t="n">
        <x:v>0.00252965912994179</x:v>
      </x:c>
      <x:c r="K70" s="1" t="str">
        <x:v>SP</x:v>
      </x:c>
      <x:c r="L70" s="1" t="str">
        <x:v>FALSE</x:v>
      </x:c>
      <x:c r="M70" s="1" t="str">
        <x:v>classical_secreted_core</x:v>
      </x:c>
      <x:c r="N70" s="1" t="str">
        <x:v>TRUE</x:v>
      </x:c>
      <x:c r="O70" s="1" t="str">
        <x:v>FALSE</x:v>
      </x:c>
      <x:c r="P70" s="1"/>
      <x:c r="Q70" s="1"/>
      <x:c r="R70" s="1" t="str">
        <x:v>FALSE</x:v>
      </x:c>
      <x:c r="S70" s="1" t="str">
        <x:v>FALSE</x:v>
      </x:c>
      <x:c r="T70" s="1" t="str">
        <x:v>frozen_final_corrected_host_focused_defense_gene_summary</x:v>
      </x:c>
      <x:c r="U70" s="1" t="str">
        <x:v>FALSE</x:v>
      </x:c>
      <x:c r="V70" s="40" t="n">
        <x:v>0.614091252633839</x:v>
      </x:c>
      <x:c r="W70" s="43" t="str">
        <x:v>Annotation-based candidate</x:v>
      </x:c>
      <x:c r="X70" s="43" t="str">
        <x:v>Family/pathway assignment is annotation-based; gene-specific activity and biological role remain untested. PR-family membership does not establish resistance. Secretory prediction does not establish localization or host-insect transfer.</x:v>
      </x:c>
    </x:row>
    <x:row r="71" ht="110" customHeight="1">
      <x:c r="A71" s="1" t="str">
        <x:v>TRINITY_DN6211_c0_g1</x:v>
      </x:c>
      <x:c r="B71" s="1" t="str">
        <x:v>peptidase</x:v>
      </x:c>
      <x:c r="C71" s="1" t="str">
        <x:v>protease_annotation_or_domain</x:v>
      </x:c>
      <x:c r="D71" s="1" t="str">
        <x:v>Belongs to the peptidase A1 family</x:v>
      </x:c>
      <x:c r="E71" s="1"/>
      <x:c r="F71" s="1" t="str">
        <x:v>TAXi_C,TAXi_N</x:v>
      </x:c>
      <x:c r="G71" s="1" t="str">
        <x:v>GP-up</x:v>
      </x:c>
      <x:c r="H71" s="25" t="n">
        <x:v>14955.5427059691</x:v>
      </x:c>
      <x:c r="I71" s="40" t="n">
        <x:v>2.74862958867999</x:v>
      </x:c>
      <x:c r="J71" s="41" t="n">
        <x:v>0.00254693539228964</x:v>
      </x:c>
      <x:c r="K71" s="1" t="str">
        <x:v>SP</x:v>
      </x:c>
      <x:c r="L71" s="1" t="str">
        <x:v>FALSE</x:v>
      </x:c>
      <x:c r="M71" s="1" t="str">
        <x:v>classical_secreted_core</x:v>
      </x:c>
      <x:c r="N71" s="1" t="str">
        <x:v>TRUE</x:v>
      </x:c>
      <x:c r="O71" s="1" t="str">
        <x:v>TRUE</x:v>
      </x:c>
      <x:c r="P71" s="1" t="str">
        <x:v>A01B</x:v>
      </x:c>
      <x:c r="Q71" s="1" t="str">
        <x:v>peptidase_homology</x:v>
      </x:c>
      <x:c r="R71" s="1" t="str">
        <x:v>FALSE</x:v>
      </x:c>
      <x:c r="S71" s="1" t="str">
        <x:v>FALSE</x:v>
      </x:c>
      <x:c r="T71" s="1" t="str">
        <x:v>frozen_final_corrected_host_focused_defense_gene_summary</x:v>
      </x:c>
      <x:c r="U71" s="1" t="str">
        <x:v>FALSE</x:v>
      </x:c>
      <x:c r="V71" s="40" t="n">
        <x:v>0.761284095713301</x:v>
      </x:c>
      <x:c r="W71" s="43" t="str">
        <x:v>Annotation + MEROPS family-homology candidate</x:v>
      </x:c>
      <x:c r="X71" s="43" t="str">
        <x:v>Family/pathway assignment is annotation-based; gene-specific activity and biological role remain untested. Substrates or target proteases remain untested. Secretory prediction does not establish localization or host-insect transfer.</x:v>
      </x:c>
    </x:row>
    <x:row r="72" ht="110" customHeight="1">
      <x:c r="A72" s="1" t="str">
        <x:v>TRINITY_DN3418_c0_g2</x:v>
      </x:c>
      <x:c r="B72" s="1" t="str">
        <x:v>peptidase</x:v>
      </x:c>
      <x:c r="C72" s="1" t="str">
        <x:v>protease_annotation_or_domain</x:v>
      </x:c>
      <x:c r="D72" s="1" t="str">
        <x:v>ATP-dependent serine protease that mediates the selective degradation of misfolded and unassembled polypeptides in the peroxisomal matrix. Necessary for type 2 peroxisome targeting signal (PTS2)-containing protein processing and facilitates peroxisome matrix protein import</x:v>
      </x:c>
      <x:c r="E72" s="1"/>
      <x:c r="F72" s="1" t="str">
        <x:v>AAA,LON_substr_bdg,Lon_C</x:v>
      </x:c>
      <x:c r="G72" s="1" t="str">
        <x:v>GP-up</x:v>
      </x:c>
      <x:c r="H72" s="25" t="n">
        <x:v>27.3941575881977</x:v>
      </x:c>
      <x:c r="I72" s="40" t="n">
        <x:v>2.03051886898986</x:v>
      </x:c>
      <x:c r="J72" s="41" t="n">
        <x:v>0.00299499037332712</x:v>
      </x:c>
      <x:c r="K72" s="1" t="str">
        <x:v>OTHER</x:v>
      </x:c>
      <x:c r="L72" s="1" t="str">
        <x:v>FALSE</x:v>
      </x:c>
      <x:c r="M72" s="1" t="str">
        <x:v>no_signalp_no_tmr</x:v>
      </x:c>
      <x:c r="N72" s="1" t="str">
        <x:v>FALSE</x:v>
      </x:c>
      <x:c r="O72" s="1" t="str">
        <x:v>FALSE</x:v>
      </x:c>
      <x:c r="P72" s="1"/>
      <x:c r="Q72" s="1"/>
      <x:c r="R72" s="1" t="str">
        <x:v>FALSE</x:v>
      </x:c>
      <x:c r="S72" s="1" t="str">
        <x:v>FALSE</x:v>
      </x:c>
      <x:c r="T72" s="1" t="str">
        <x:v>frozen_final_corrected_host_focused_defense_gene_summary</x:v>
      </x:c>
      <x:c r="U72" s="1" t="str">
        <x:v>FALSE</x:v>
      </x:c>
      <x:c r="V72" s="40" t="n">
        <x:v>0.570268132654419</x:v>
      </x:c>
      <x:c r="W72" s="43" t="str">
        <x:v>Annotation-based candidate</x:v>
      </x:c>
      <x:c r="X72" s="43" t="str">
        <x:v>Family/pathway assignment is annotation-based; gene-specific activity and biological role remain untested. Substrates or target proteases remain untested.</x:v>
      </x:c>
    </x:row>
    <x:row r="73" ht="110" customHeight="1">
      <x:c r="A73" s="1" t="str">
        <x:v>TRINITY_DN10559_c0_g1</x:v>
      </x:c>
      <x:c r="B73" s="1" t="str">
        <x:v>peptidase</x:v>
      </x:c>
      <x:c r="C73" s="1" t="str">
        <x:v>protease_annotation_or_domain</x:v>
      </x:c>
      <x:c r="D73" s="1" t="str">
        <x:v>Belongs to the peptidase A1 family</x:v>
      </x:c>
      <x:c r="E73" s="1"/>
      <x:c r="F73" s="1" t="str">
        <x:v>TAXi_C,TAXi_N</x:v>
      </x:c>
      <x:c r="G73" s="1" t="str">
        <x:v>GP-up</x:v>
      </x:c>
      <x:c r="H73" s="25" t="n">
        <x:v>1274.5425594716</x:v>
      </x:c>
      <x:c r="I73" s="40" t="n">
        <x:v>1.75596663121226</x:v>
      </x:c>
      <x:c r="J73" s="41" t="n">
        <x:v>0.00302699047922417</x:v>
      </x:c>
      <x:c r="K73" s="1" t="str">
        <x:v>SP</x:v>
      </x:c>
      <x:c r="L73" s="1" t="str">
        <x:v>FALSE</x:v>
      </x:c>
      <x:c r="M73" s="1" t="str">
        <x:v>classical_secreted_core</x:v>
      </x:c>
      <x:c r="N73" s="1" t="str">
        <x:v>TRUE</x:v>
      </x:c>
      <x:c r="O73" s="1" t="str">
        <x:v>TRUE</x:v>
      </x:c>
      <x:c r="P73" s="1" t="str">
        <x:v>A01B</x:v>
      </x:c>
      <x:c r="Q73" s="1" t="str">
        <x:v>peptidase_homology</x:v>
      </x:c>
      <x:c r="R73" s="1" t="str">
        <x:v>FALSE</x:v>
      </x:c>
      <x:c r="S73" s="1" t="str">
        <x:v>FALSE</x:v>
      </x:c>
      <x:c r="T73" s="1" t="str">
        <x:v>frozen_final_corrected_host_focused_defense_gene_summary</x:v>
      </x:c>
      <x:c r="U73" s="1" t="str">
        <x:v>FALSE</x:v>
      </x:c>
      <x:c r="V73" s="40" t="n">
        <x:v>0.493643488487401</x:v>
      </x:c>
      <x:c r="W73" s="43" t="str">
        <x:v>Annotation + MEROPS family-homology candidate</x:v>
      </x:c>
      <x:c r="X73" s="43" t="str">
        <x:v>Family/pathway assignment is annotation-based; gene-specific activity and biological role remain untested. Substrates or target proteases remain untested. Secretory prediction does not establish localization or host-insect transfer.</x:v>
      </x:c>
    </x:row>
    <x:row r="74" ht="110" customHeight="1">
      <x:c r="A74" s="1" t="str">
        <x:v>TRINITY_DN13165_c0_g1</x:v>
      </x:c>
      <x:c r="B74" s="1" t="str">
        <x:v>PR_protein; peptidase_inhibitor</x:v>
      </x:c>
      <x:c r="C74" s="1" t="str">
        <x:v>inhibitor_annotation_or_domain; proteinase_inhibitor_PR6</x:v>
      </x:c>
      <x:c r="D74" s="1" t="str">
        <x:v>Potato inhibitor I family</x:v>
      </x:c>
      <x:c r="E74" s="1"/>
      <x:c r="F74" s="1" t="str">
        <x:v>potato_inhibit</x:v>
      </x:c>
      <x:c r="G74" s="1" t="str">
        <x:v>GP-up</x:v>
      </x:c>
      <x:c r="H74" s="25" t="n">
        <x:v>329.972118456368</x:v>
      </x:c>
      <x:c r="I74" s="40" t="n">
        <x:v>2.99516563497569</x:v>
      </x:c>
      <x:c r="J74" s="41" t="n">
        <x:v>0.00366418758177473</x:v>
      </x:c>
      <x:c r="K74" s="1" t="str">
        <x:v>OTHER</x:v>
      </x:c>
      <x:c r="L74" s="1" t="str">
        <x:v>FALSE</x:v>
      </x:c>
      <x:c r="M74" s="1" t="str">
        <x:v>no_signalp_no_tmr</x:v>
      </x:c>
      <x:c r="N74" s="1" t="str">
        <x:v>FALSE</x:v>
      </x:c>
      <x:c r="O74" s="1" t="str">
        <x:v>FALSE</x:v>
      </x:c>
      <x:c r="P74" s="1"/>
      <x:c r="Q74" s="1"/>
      <x:c r="R74" s="1" t="str">
        <x:v>FALSE</x:v>
      </x:c>
      <x:c r="S74" s="1" t="str">
        <x:v>FALSE</x:v>
      </x:c>
      <x:c r="T74" s="1" t="str">
        <x:v>frozen_final_corrected_host_focused_defense_gene_summary</x:v>
      </x:c>
      <x:c r="U74" s="1" t="str">
        <x:v>FALSE</x:v>
      </x:c>
      <x:c r="V74" s="40" t="n">
        <x:v>0.856722694177876</x:v>
      </x:c>
      <x:c r="W74" s="43" t="str">
        <x:v>Annotation-based candidate</x:v>
      </x:c>
      <x:c r="X74" s="43" t="str">
        <x:v>Family/pathway assignment is annotation-based; gene-specific activity and biological role remain untested. PR-family membership does not establish resistance. Substrates or target proteases remain untested. Overlapping memberships; count this gene once in pooled totals.</x:v>
      </x:c>
    </x:row>
    <x:row r="75" ht="110" customHeight="1">
      <x:c r="A75" s="1" t="str">
        <x:v>TRINITY_DN17196_c0_g1</x:v>
      </x:c>
      <x:c r="B75" s="1" t="str">
        <x:v>PR_protein</x:v>
      </x:c>
      <x:c r="C75" s="1" t="str">
        <x:v>beta_1_3_glucanase_PR2</x:v>
      </x:c>
      <x:c r="D75" s="1" t="str">
        <x:v>Belongs to the glycosyl hydrolase 17 family</x:v>
      </x:c>
      <x:c r="E75" s="1"/>
      <x:c r="F75" s="1" t="str">
        <x:v>Glyco_hydro_17</x:v>
      </x:c>
      <x:c r="G75" s="1" t="str">
        <x:v>GP-up</x:v>
      </x:c>
      <x:c r="H75" s="25" t="n">
        <x:v>7727.99216250976</x:v>
      </x:c>
      <x:c r="I75" s="40" t="n">
        <x:v>1.41406096650374</x:v>
      </x:c>
      <x:c r="J75" s="41" t="n">
        <x:v>0.00444570327546226</x:v>
      </x:c>
      <x:c r="K75" s="1" t="str">
        <x:v>SP</x:v>
      </x:c>
      <x:c r="L75" s="1" t="str">
        <x:v>FALSE</x:v>
      </x:c>
      <x:c r="M75" s="1" t="str">
        <x:v>classical_secreted_core</x:v>
      </x:c>
      <x:c r="N75" s="1" t="str">
        <x:v>TRUE</x:v>
      </x:c>
      <x:c r="O75" s="1" t="str">
        <x:v>FALSE</x:v>
      </x:c>
      <x:c r="P75" s="1"/>
      <x:c r="Q75" s="1"/>
      <x:c r="R75" s="1" t="str">
        <x:v>FALSE</x:v>
      </x:c>
      <x:c r="S75" s="1" t="str">
        <x:v>FALSE</x:v>
      </x:c>
      <x:c r="T75" s="1" t="str">
        <x:v>frozen_final_corrected_host_focused_defense_gene_summary</x:v>
      </x:c>
      <x:c r="U75" s="1" t="str">
        <x:v>FALSE</x:v>
      </x:c>
      <x:c r="V75" s="40" t="n">
        <x:v>0.411704306216393</x:v>
      </x:c>
      <x:c r="W75" s="43" t="str">
        <x:v>Annotation-based candidate</x:v>
      </x:c>
      <x:c r="X75" s="43" t="str">
        <x:v>Family/pathway assignment is annotation-based; gene-specific activity and biological role remain untested. PR-family membership does not establish resistance. Secretory prediction does not establish localization or host-insect transfer.</x:v>
      </x:c>
    </x:row>
    <x:row r="76" ht="110" customHeight="1">
      <x:c r="A76" s="1" t="str">
        <x:v>TRINITY_DN1833_c0_g1</x:v>
      </x:c>
      <x:c r="B76" s="1" t="str">
        <x:v>PR_protein</x:v>
      </x:c>
      <x:c r="C76" s="1" t="str">
        <x:v>thaumatin_PR5</x:v>
      </x:c>
      <x:c r="D76" s="1" t="str">
        <x:v>thaumatin-like protein</x:v>
      </x:c>
      <x:c r="E76" s="1"/>
      <x:c r="F76" s="1" t="str">
        <x:v>RALF,Thaumatin</x:v>
      </x:c>
      <x:c r="G76" s="1" t="str">
        <x:v>GP-up</x:v>
      </x:c>
      <x:c r="H76" s="25" t="n">
        <x:v>1968.28413365721</x:v>
      </x:c>
      <x:c r="I76" s="40" t="n">
        <x:v>3.6739523061009</x:v>
      </x:c>
      <x:c r="J76" s="41" t="n">
        <x:v>0.0045494706402245</x:v>
      </x:c>
      <x:c r="K76" s="1" t="str">
        <x:v>SP</x:v>
      </x:c>
      <x:c r="L76" s="1" t="str">
        <x:v>FALSE</x:v>
      </x:c>
      <x:c r="M76" s="1" t="str">
        <x:v>classical_secreted_core</x:v>
      </x:c>
      <x:c r="N76" s="1" t="str">
        <x:v>TRUE</x:v>
      </x:c>
      <x:c r="O76" s="1" t="str">
        <x:v>FALSE</x:v>
      </x:c>
      <x:c r="P76" s="1"/>
      <x:c r="Q76" s="1"/>
      <x:c r="R76" s="1" t="str">
        <x:v>FALSE</x:v>
      </x:c>
      <x:c r="S76" s="1" t="str">
        <x:v>FALSE</x:v>
      </x:c>
      <x:c r="T76" s="1" t="str">
        <x:v>frozen_final_corrected_host_focused_defense_gene_summary</x:v>
      </x:c>
      <x:c r="U76" s="1" t="str">
        <x:v>FALSE</x:v>
      </x:c>
      <x:c r="V76" s="40" t="n">
        <x:v>1.07206410245637</x:v>
      </x:c>
      <x:c r="W76" s="43" t="str">
        <x:v>Annotation-based candidate</x:v>
      </x:c>
      <x:c r="X76" s="43" t="str">
        <x:v>Family/pathway assignment is annotation-based; gene-specific activity and biological role remain untested. PR-family membership does not establish resistance. Secretory prediction does not establish localization or host-insect transfer.</x:v>
      </x:c>
    </x:row>
    <x:row r="77" ht="110" customHeight="1">
      <x:c r="A77" s="1" t="str">
        <x:v>TRINITY_DN77604_c0_g1</x:v>
      </x:c>
      <x:c r="B77" s="1" t="str">
        <x:v>peptidase</x:v>
      </x:c>
      <x:c r="C77" s="1" t="str">
        <x:v>protease_annotation_or_domain</x:v>
      </x:c>
      <x:c r="D77" s="1" t="str">
        <x:v>Leukotriene A-4 hydrolase</x:v>
      </x:c>
      <x:c r="E77" s="1" t="str">
        <x:v>LKHA4</x:v>
      </x:c>
      <x:c r="F77" s="1" t="str">
        <x:v>Leuk-A4-hydro_C,Peptidase_M1</x:v>
      </x:c>
      <x:c r="G77" s="1" t="str">
        <x:v>GP-up</x:v>
      </x:c>
      <x:c r="H77" s="25" t="n">
        <x:v>2599.08998898199</x:v>
      </x:c>
      <x:c r="I77" s="40" t="n">
        <x:v>1.37563050838144</x:v>
      </x:c>
      <x:c r="J77" s="41" t="n">
        <x:v>0.00460348867277464</x:v>
      </x:c>
      <x:c r="K77" s="1" t="str">
        <x:v>OTHER</x:v>
      </x:c>
      <x:c r="L77" s="1" t="str">
        <x:v>FALSE</x:v>
      </x:c>
      <x:c r="M77" s="1" t="str">
        <x:v>no_signalp_no_tmr</x:v>
      </x:c>
      <x:c r="N77" s="1" t="str">
        <x:v>FALSE</x:v>
      </x:c>
      <x:c r="O77" s="1" t="str">
        <x:v>FALSE</x:v>
      </x:c>
      <x:c r="P77" s="1"/>
      <x:c r="Q77" s="1"/>
      <x:c r="R77" s="1" t="str">
        <x:v>FALSE</x:v>
      </x:c>
      <x:c r="S77" s="1" t="str">
        <x:v>FALSE</x:v>
      </x:c>
      <x:c r="T77" s="1" t="str">
        <x:v>frozen_final_corrected_host_focused_defense_gene_summary</x:v>
      </x:c>
      <x:c r="U77" s="1" t="str">
        <x:v>FALSE</x:v>
      </x:c>
      <x:c r="V77" s="40" t="n">
        <x:v>0.401815753973483</x:v>
      </x:c>
      <x:c r="W77" s="43" t="str">
        <x:v>Annotation-based candidate</x:v>
      </x:c>
      <x:c r="X77" s="43" t="str">
        <x:v>Family/pathway assignment is annotation-based; gene-specific activity and biological role remain untested. Substrates or target proteases remain untested.</x:v>
      </x:c>
    </x:row>
    <x:row r="78" ht="110" customHeight="1">
      <x:c r="A78" s="1" t="str">
        <x:v>TRINITY_DN3391_c0_g2</x:v>
      </x:c>
      <x:c r="B78" s="1" t="str">
        <x:v>peptidase</x:v>
      </x:c>
      <x:c r="C78" s="1" t="str">
        <x:v>protease_annotation_or_domain</x:v>
      </x:c>
      <x:c r="D78" s="1" t="str">
        <x:v>Peptidase C26</x:v>
      </x:c>
      <x:c r="E78" s="1"/>
      <x:c r="F78" s="1" t="str">
        <x:v>Peptidase_C26</x:v>
      </x:c>
      <x:c r="G78" s="1" t="str">
        <x:v>GP-up</x:v>
      </x:c>
      <x:c r="H78" s="25" t="n">
        <x:v>43.2672308326403</x:v>
      </x:c>
      <x:c r="I78" s="40" t="n">
        <x:v>1.41396542155396</x:v>
      </x:c>
      <x:c r="J78" s="41" t="n">
        <x:v>0.00460430275026712</x:v>
      </x:c>
      <x:c r="K78" s="1" t="str">
        <x:v>OTHER</x:v>
      </x:c>
      <x:c r="L78" s="1" t="str">
        <x:v>FALSE</x:v>
      </x:c>
      <x:c r="M78" s="1" t="str">
        <x:v>no_signalp_no_tmr</x:v>
      </x:c>
      <x:c r="N78" s="1" t="str">
        <x:v>FALSE</x:v>
      </x:c>
      <x:c r="O78" s="1" t="str">
        <x:v>FALSE</x:v>
      </x:c>
      <x:c r="P78" s="1"/>
      <x:c r="Q78" s="1"/>
      <x:c r="R78" s="1" t="str">
        <x:v>FALSE</x:v>
      </x:c>
      <x:c r="S78" s="1" t="str">
        <x:v>FALSE</x:v>
      </x:c>
      <x:c r="T78" s="1" t="str">
        <x:v>frozen_final_corrected_host_focused_defense_gene_summary</x:v>
      </x:c>
      <x:c r="U78" s="1" t="str">
        <x:v>FALSE</x:v>
      </x:c>
      <x:c r="V78" s="40" t="n">
        <x:v>0.413028956150028</x:v>
      </x:c>
      <x:c r="W78" s="43" t="str">
        <x:v>Annotation-based candidate</x:v>
      </x:c>
      <x:c r="X78" s="43" t="str">
        <x:v>Family/pathway assignment is annotation-based; gene-specific activity and biological role remain untested. Substrates or target proteases remain untested.</x:v>
      </x:c>
    </x:row>
    <x:row r="79" ht="110" customHeight="1">
      <x:c r="A79" s="1" t="str">
        <x:v>TRINITY_DN3328_c1_g1</x:v>
      </x:c>
      <x:c r="B79" s="1" t="str">
        <x:v>PR_protein; peptidase_inhibitor</x:v>
      </x:c>
      <x:c r="C79" s="1" t="str">
        <x:v>inhibitor_annotation_or_domain; proteinase_inhibitor_PR6</x:v>
      </x:c>
      <x:c r="D79" s="1" t="str">
        <x:v>Belongs to the cystatin family. Phytocystatin subfamily</x:v>
      </x:c>
      <x:c r="E79" s="1"/>
      <x:c r="F79" s="1" t="str">
        <x:v>SQAPI</x:v>
      </x:c>
      <x:c r="G79" s="1" t="str">
        <x:v>GP-up</x:v>
      </x:c>
      <x:c r="H79" s="25" t="n">
        <x:v>2970.72017393755</x:v>
      </x:c>
      <x:c r="I79" s="40" t="n">
        <x:v>1.89487797468333</x:v>
      </x:c>
      <x:c r="J79" s="41" t="n">
        <x:v>0.00465981109009647</x:v>
      </x:c>
      <x:c r="K79" s="1" t="str">
        <x:v>SP</x:v>
      </x:c>
      <x:c r="L79" s="1" t="str">
        <x:v>FALSE</x:v>
      </x:c>
      <x:c r="M79" s="1" t="str">
        <x:v>classical_secreted_core</x:v>
      </x:c>
      <x:c r="N79" s="1" t="str">
        <x:v>TRUE</x:v>
      </x:c>
      <x:c r="O79" s="1" t="str">
        <x:v>TRUE</x:v>
      </x:c>
      <x:c r="P79" s="1" t="str">
        <x:v>I55</x:v>
      </x:c>
      <x:c r="Q79" s="1" t="str">
        <x:v>inhibitor_homology</x:v>
      </x:c>
      <x:c r="R79" s="1" t="str">
        <x:v>FALSE</x:v>
      </x:c>
      <x:c r="S79" s="1" t="str">
        <x:v>FALSE</x:v>
      </x:c>
      <x:c r="T79" s="1" t="str">
        <x:v>frozen_final_corrected_host_focused_defense_gene_summary</x:v>
      </x:c>
      <x:c r="U79" s="1" t="str">
        <x:v>FALSE</x:v>
      </x:c>
      <x:c r="V79" s="40" t="n">
        <x:v>0.554133056925484</x:v>
      </x:c>
      <x:c r="W79" s="43" t="str">
        <x:v>Annotation + MEROPS family-homology candidate</x:v>
      </x:c>
      <x:c r="X79" s="43" t="str">
        <x:v>Family/pathway assignment is annotation-based; gene-specific activity and biological role remain untested. PR-family membership does not establish resistance. Substrates or target proteases remain untested. Secretory prediction does not establish localization or host-insect transfer. Overlapping memberships; count this gene once in pooled totals.</x:v>
      </x:c>
    </x:row>
    <x:row r="80" ht="110" customHeight="1">
      <x:c r="A80" s="1" t="str">
        <x:v>TRINITY_DN10003_c0_g1</x:v>
      </x:c>
      <x:c r="B80" s="1" t="str">
        <x:v>peptidase</x:v>
      </x:c>
      <x:c r="C80" s="1" t="str">
        <x:v>protease_annotation_or_domain</x:v>
      </x:c>
      <x:c r="D80" s="1" t="str">
        <x:v>Vacuolar-processing enzyme-like</x:v>
      </x:c>
      <x:c r="E80" s="1" t="str">
        <x:v>ALPHA-VPE</x:v>
      </x:c>
      <x:c r="F80" s="1" t="str">
        <x:v>Peptidase_C13</x:v>
      </x:c>
      <x:c r="G80" s="1" t="str">
        <x:v>GP-up</x:v>
      </x:c>
      <x:c r="H80" s="25" t="n">
        <x:v>392.603181297417</x:v>
      </x:c>
      <x:c r="I80" s="40" t="n">
        <x:v>1.21514242158542</x:v>
      </x:c>
      <x:c r="J80" s="41" t="n">
        <x:v>0.00526489790657242</x:v>
      </x:c>
      <x:c r="K80" s="1" t="str">
        <x:v>OTHER</x:v>
      </x:c>
      <x:c r="L80" s="1" t="str">
        <x:v>FALSE</x:v>
      </x:c>
      <x:c r="M80" s="1" t="str">
        <x:v>no_signalp_no_tmr</x:v>
      </x:c>
      <x:c r="N80" s="1" t="str">
        <x:v>FALSE</x:v>
      </x:c>
      <x:c r="O80" s="1" t="str">
        <x:v>FALSE</x:v>
      </x:c>
      <x:c r="P80" s="1"/>
      <x:c r="Q80" s="1"/>
      <x:c r="R80" s="1" t="str">
        <x:v>FALSE</x:v>
      </x:c>
      <x:c r="S80" s="1" t="str">
        <x:v>FALSE</x:v>
      </x:c>
      <x:c r="T80" s="1" t="str">
        <x:v>frozen_final_corrected_host_focused_defense_gene_summary</x:v>
      </x:c>
      <x:c r="U80" s="1" t="str">
        <x:v>FALSE</x:v>
      </x:c>
      <x:c r="V80" s="40" t="n">
        <x:v>0.35949544460282</x:v>
      </x:c>
      <x:c r="W80" s="43" t="str">
        <x:v>Annotation-based candidate</x:v>
      </x:c>
      <x:c r="X80" s="43" t="str">
        <x:v>Family/pathway assignment is annotation-based; gene-specific activity and biological role remain untested. Substrates or target proteases remain untested.</x:v>
      </x:c>
    </x:row>
    <x:row r="81" ht="110" customHeight="1">
      <x:c r="A81" s="1" t="str">
        <x:v>TRINITY_DN5074_c0_g1</x:v>
      </x:c>
      <x:c r="B81" s="1" t="str">
        <x:v>jasmonate</x:v>
      </x:c>
      <x:c r="C81" s="1" t="str">
        <x:v>biosynthesis</x:v>
      </x:c>
      <x:c r="D81" s="1" t="str">
        <x:v>Plant lipoxygenase may be involved in a number of diverse aspects of plant physiology including growth and development, pest resistance, and senescence or responses to wounding</x:v>
      </x:c>
      <x:c r="E81" s="1" t="str">
        <x:v>LOX2</x:v>
      </x:c>
      <x:c r="F81" s="1" t="str">
        <x:v>Lipoxygenase,PLAT</x:v>
      </x:c>
      <x:c r="G81" s="1" t="str">
        <x:v>GP-up</x:v>
      </x:c>
      <x:c r="H81" s="25" t="n">
        <x:v>4201.04314969425</x:v>
      </x:c>
      <x:c r="I81" s="40" t="n">
        <x:v>1.66306865184994</x:v>
      </x:c>
      <x:c r="J81" s="41" t="n">
        <x:v>0.00563097229727392</x:v>
      </x:c>
      <x:c r="K81" s="1" t="str">
        <x:v>OTHER</x:v>
      </x:c>
      <x:c r="L81" s="1" t="str">
        <x:v>FALSE</x:v>
      </x:c>
      <x:c r="M81" s="1" t="str">
        <x:v>no_signalp_no_tmr</x:v>
      </x:c>
      <x:c r="N81" s="1" t="str">
        <x:v>FALSE</x:v>
      </x:c>
      <x:c r="O81" s="1" t="str">
        <x:v>FALSE</x:v>
      </x:c>
      <x:c r="P81" s="1"/>
      <x:c r="Q81" s="1"/>
      <x:c r="R81" s="1" t="str">
        <x:v>FALSE</x:v>
      </x:c>
      <x:c r="S81" s="1" t="str">
        <x:v>FALSE</x:v>
      </x:c>
      <x:c r="T81" s="1" t="str">
        <x:v>frozen_final_corrected_host_focused_defense_gene_summary</x:v>
      </x:c>
      <x:c r="U81" s="1" t="str">
        <x:v>FALSE</x:v>
      </x:c>
      <x:c r="V81" s="40" t="n">
        <x:v>0.495261611098024</x:v>
      </x:c>
      <x:c r="W81" s="43" t="str">
        <x:v>Annotation-based candidate</x:v>
      </x:c>
      <x:c r="X81" s="43" t="str">
        <x:v>Family/pathway assignment is annotation-based; gene-specific activity and biological role remain untested. Hormone concentration and pathway activation were not measured.</x:v>
      </x:c>
    </x:row>
    <x:row r="82" ht="110" customHeight="1">
      <x:c r="A82" s="1" t="str">
        <x:v>TRINITY_DN3958_c0_g1</x:v>
      </x:c>
      <x:c r="B82" s="1" t="str">
        <x:v>peptidase</x:v>
      </x:c>
      <x:c r="C82" s="1" t="str">
        <x:v>protease_annotation_or_domain</x:v>
      </x:c>
      <x:c r="D82" s="1" t="str">
        <x:v>LON peptidase N-terminal domain and RING finger protein</x:v>
      </x:c>
      <x:c r="E82" s="1"/>
      <x:c r="F82" s="1" t="str">
        <x:v>LON_substr_bdg,zf-C3HC4_2</x:v>
      </x:c>
      <x:c r="G82" s="1" t="str">
        <x:v>GP-up</x:v>
      </x:c>
      <x:c r="H82" s="25" t="n">
        <x:v>1032.96307603664</x:v>
      </x:c>
      <x:c r="I82" s="40" t="n">
        <x:v>1.32735296139274</x:v>
      </x:c>
      <x:c r="J82" s="41" t="n">
        <x:v>0.00676833639976004</x:v>
      </x:c>
      <x:c r="K82" s="1" t="str">
        <x:v>OTHER</x:v>
      </x:c>
      <x:c r="L82" s="1" t="str">
        <x:v>FALSE</x:v>
      </x:c>
      <x:c r="M82" s="1" t="str">
        <x:v>no_signalp_no_tmr</x:v>
      </x:c>
      <x:c r="N82" s="1" t="str">
        <x:v>FALSE</x:v>
      </x:c>
      <x:c r="O82" s="1" t="str">
        <x:v>FALSE</x:v>
      </x:c>
      <x:c r="P82" s="1"/>
      <x:c r="Q82" s="1"/>
      <x:c r="R82" s="1" t="str">
        <x:v>FALSE</x:v>
      </x:c>
      <x:c r="S82" s="1" t="str">
        <x:v>FALSE</x:v>
      </x:c>
      <x:c r="T82" s="1" t="str">
        <x:v>frozen_final_corrected_host_focused_defense_gene_summary</x:v>
      </x:c>
      <x:c r="U82" s="1" t="str">
        <x:v>FALSE</x:v>
      </x:c>
      <x:c r="V82" s="40" t="n">
        <x:v>0.402494023608535</x:v>
      </x:c>
      <x:c r="W82" s="43" t="str">
        <x:v>Annotation-based candidate</x:v>
      </x:c>
      <x:c r="X82" s="43" t="str">
        <x:v>Family/pathway assignment is annotation-based; gene-specific activity and biological role remain untested. Substrates or target proteases remain untested.</x:v>
      </x:c>
    </x:row>
    <x:row r="83" ht="110" customHeight="1">
      <x:c r="A83" s="1" t="str">
        <x:v>TRINITY_DN14505_c0_g1</x:v>
      </x:c>
      <x:c r="B83" s="1" t="str">
        <x:v>peptidase</x:v>
      </x:c>
      <x:c r="C83" s="1" t="str">
        <x:v>protease_annotation_or_domain</x:v>
      </x:c>
      <x:c r="D83" s="1" t="str">
        <x:v>Belongs to the AAA ATPase family</x:v>
      </x:c>
      <x:c r="E83" s="1" t="str">
        <x:v>FTSH6</x:v>
      </x:c>
      <x:c r="F83" s="1" t="str">
        <x:v>AAA,FtsH_ext,PPR,Peptidase_M41</x:v>
      </x:c>
      <x:c r="G83" s="1" t="str">
        <x:v>GP-up</x:v>
      </x:c>
      <x:c r="H83" s="25" t="n">
        <x:v>266.130872909367</x:v>
      </x:c>
      <x:c r="I83" s="40" t="n">
        <x:v>2.07050129164397</x:v>
      </x:c>
      <x:c r="J83" s="41" t="n">
        <x:v>0.00796357251366773</x:v>
      </x:c>
      <x:c r="K83" s="1" t="str">
        <x:v>OTHER</x:v>
      </x:c>
      <x:c r="L83" s="1" t="str">
        <x:v>FALSE</x:v>
      </x:c>
      <x:c r="M83" s="1" t="str">
        <x:v>no_signalp_no_tmr</x:v>
      </x:c>
      <x:c r="N83" s="1" t="str">
        <x:v>FALSE</x:v>
      </x:c>
      <x:c r="O83" s="1" t="str">
        <x:v>FALSE</x:v>
      </x:c>
      <x:c r="P83" s="1"/>
      <x:c r="Q83" s="1"/>
      <x:c r="R83" s="1" t="str">
        <x:v>FALSE</x:v>
      </x:c>
      <x:c r="S83" s="1" t="str">
        <x:v>FALSE</x:v>
      </x:c>
      <x:c r="T83" s="1" t="str">
        <x:v>frozen_final_corrected_host_focused_defense_gene_summary</x:v>
      </x:c>
      <x:c r="U83" s="1" t="str">
        <x:v>FALSE</x:v>
      </x:c>
      <x:c r="V83" s="40" t="n">
        <x:v>0.638697322323835</x:v>
      </x:c>
      <x:c r="W83" s="43" t="str">
        <x:v>Annotation-based candidate</x:v>
      </x:c>
      <x:c r="X83" s="43" t="str">
        <x:v>Family/pathway assignment is annotation-based; gene-specific activity and biological role remain untested. Substrates or target proteases remain untested.</x:v>
      </x:c>
    </x:row>
    <x:row r="84" ht="110" customHeight="1">
      <x:c r="A84" s="1" t="str">
        <x:v>TRINITY_DN8657_c0_g1</x:v>
      </x:c>
      <x:c r="B84" s="1" t="str">
        <x:v>PR_protein</x:v>
      </x:c>
      <x:c r="C84" s="1" t="str">
        <x:v>thaumatin_PR5</x:v>
      </x:c>
      <x:c r="D84" s="1" t="str">
        <x:v>Thaumatin family</x:v>
      </x:c>
      <x:c r="E84" s="1"/>
      <x:c r="F84" s="1" t="str">
        <x:v>Thaumatin</x:v>
      </x:c>
      <x:c r="G84" s="1" t="str">
        <x:v>GP-up</x:v>
      </x:c>
      <x:c r="H84" s="25" t="n">
        <x:v>929.340809904699</x:v>
      </x:c>
      <x:c r="I84" s="40" t="n">
        <x:v>2.8565988795604</x:v>
      </x:c>
      <x:c r="J84" s="41" t="n">
        <x:v>0.00801001984189507</x:v>
      </x:c>
      <x:c r="K84" s="1" t="str">
        <x:v>OTHER</x:v>
      </x:c>
      <x:c r="L84" s="1" t="str">
        <x:v>FALSE</x:v>
      </x:c>
      <x:c r="M84" s="1" t="str">
        <x:v>no_signalp_no_tmr</x:v>
      </x:c>
      <x:c r="N84" s="1" t="str">
        <x:v>FALSE</x:v>
      </x:c>
      <x:c r="O84" s="1" t="str">
        <x:v>FALSE</x:v>
      </x:c>
      <x:c r="P84" s="1"/>
      <x:c r="Q84" s="1"/>
      <x:c r="R84" s="1" t="str">
        <x:v>FALSE</x:v>
      </x:c>
      <x:c r="S84" s="1" t="str">
        <x:v>FALSE</x:v>
      </x:c>
      <x:c r="T84" s="1" t="str">
        <x:v>frozen_final_corrected_host_focused_defense_gene_summary</x:v>
      </x:c>
      <x:c r="U84" s="1" t="str">
        <x:v>FALSE</x:v>
      </x:c>
      <x:c r="V84" s="40" t="n">
        <x:v>0.88178755379145</x:v>
      </x:c>
      <x:c r="W84" s="43" t="str">
        <x:v>Annotation-based candidate</x:v>
      </x:c>
      <x:c r="X84" s="43" t="str">
        <x:v>Family/pathway assignment is annotation-based; gene-specific activity and biological role remain untested. PR-family membership does not establish resistance.</x:v>
      </x:c>
    </x:row>
    <x:row r="85" ht="110" customHeight="1">
      <x:c r="A85" s="1" t="str">
        <x:v>TRINITY_DN19598_c0_g2</x:v>
      </x:c>
      <x:c r="B85" s="1" t="str">
        <x:v>PR_protein</x:v>
      </x:c>
      <x:c r="C85" s="1" t="str">
        <x:v>peroxidase_PR9</x:v>
      </x:c>
      <x:c r="D85" s="1" t="str">
        <x:v>Belongs to the peroxidase family. Classical plant (class III) peroxidase subfamily</x:v>
      </x:c>
      <x:c r="E85" s="1"/>
      <x:c r="F85" s="1" t="str">
        <x:v>peroxidase</x:v>
      </x:c>
      <x:c r="G85" s="1" t="str">
        <x:v>GP-up</x:v>
      </x:c>
      <x:c r="H85" s="25" t="n">
        <x:v>19.7765680127481</x:v>
      </x:c>
      <x:c r="I85" s="40" t="n">
        <x:v>3.81033506963536</x:v>
      </x:c>
      <x:c r="J85" s="41" t="n">
        <x:v>0.00875534640178322</x:v>
      </x:c>
      <x:c r="K85" s="1" t="str">
        <x:v>SP</x:v>
      </x:c>
      <x:c r="L85" s="1" t="str">
        <x:v>FALSE</x:v>
      </x:c>
      <x:c r="M85" s="1" t="str">
        <x:v>classical_secreted_core</x:v>
      </x:c>
      <x:c r="N85" s="1" t="str">
        <x:v>TRUE</x:v>
      </x:c>
      <x:c r="O85" s="1" t="str">
        <x:v>FALSE</x:v>
      </x:c>
      <x:c r="P85" s="1"/>
      <x:c r="Q85" s="1"/>
      <x:c r="R85" s="1" t="str">
        <x:v>FALSE</x:v>
      </x:c>
      <x:c r="S85" s="1" t="str">
        <x:v>FALSE</x:v>
      </x:c>
      <x:c r="T85" s="1" t="str">
        <x:v>frozen_final_corrected_host_focused_defense_gene_summary</x:v>
      </x:c>
      <x:c r="U85" s="1" t="str">
        <x:v>FALSE</x:v>
      </x:c>
      <x:c r="V85" s="40" t="n">
        <x:v>1.18748453700353</x:v>
      </x:c>
      <x:c r="W85" s="43" t="str">
        <x:v>Annotation-based candidate</x:v>
      </x:c>
      <x:c r="X85" s="43" t="str">
        <x:v>Family/pathway assignment is annotation-based; gene-specific activity and biological role remain untested. PR-family membership does not establish resistance. Secretory prediction does not establish localization or host-insect transfer.</x:v>
      </x:c>
    </x:row>
    <x:row r="86" ht="110" customHeight="1">
      <x:c r="A86" s="1" t="str">
        <x:v>TRINITY_DN7344_c1_g2</x:v>
      </x:c>
      <x:c r="B86" s="1" t="str">
        <x:v>PR_protein</x:v>
      </x:c>
      <x:c r="C86" s="1" t="str">
        <x:v>thaumatin_PR5</x:v>
      </x:c>
      <x:c r="D86" s="1" t="str">
        <x:v>Thaumatin-like protein</x:v>
      </x:c>
      <x:c r="E86" s="1"/>
      <x:c r="F86" s="1" t="str">
        <x:v>Thaumatin</x:v>
      </x:c>
      <x:c r="G86" s="1" t="str">
        <x:v>GP-up</x:v>
      </x:c>
      <x:c r="H86" s="25" t="n">
        <x:v>66.743765546555</x:v>
      </x:c>
      <x:c r="I86" s="40" t="n">
        <x:v>2.74970598838369</x:v>
      </x:c>
      <x:c r="J86" s="41" t="n">
        <x:v>0.00909841604624526</x:v>
      </x:c>
      <x:c r="K86" s="1" t="str">
        <x:v>SP</x:v>
      </x:c>
      <x:c r="L86" s="1" t="str">
        <x:v>FALSE</x:v>
      </x:c>
      <x:c r="M86" s="1" t="str">
        <x:v>classical_secreted_core</x:v>
      </x:c>
      <x:c r="N86" s="1" t="str">
        <x:v>TRUE</x:v>
      </x:c>
      <x:c r="O86" s="1" t="str">
        <x:v>FALSE</x:v>
      </x:c>
      <x:c r="P86" s="1"/>
      <x:c r="Q86" s="1"/>
      <x:c r="R86" s="1" t="str">
        <x:v>FALSE</x:v>
      </x:c>
      <x:c r="S86" s="1" t="str">
        <x:v>FALSE</x:v>
      </x:c>
      <x:c r="T86" s="1" t="str">
        <x:v>frozen_final_corrected_host_focused_defense_gene_summary</x:v>
      </x:c>
      <x:c r="U86" s="1" t="str">
        <x:v>FALSE</x:v>
      </x:c>
      <x:c r="V86" s="40" t="n">
        <x:v>0.860548317853868</x:v>
      </x:c>
      <x:c r="W86" s="43" t="str">
        <x:v>Annotation-based candidate</x:v>
      </x:c>
      <x:c r="X86" s="43" t="str">
        <x:v>Family/pathway assignment is annotation-based; gene-specific activity and biological role remain untested. PR-family membership does not establish resistance. Secretory prediction does not establish localization or host-insect transfer.</x:v>
      </x:c>
    </x:row>
    <x:row r="87" ht="110" customHeight="1">
      <x:c r="A87" s="1" t="str">
        <x:v>TRINITY_DN4886_c0_g2</x:v>
      </x:c>
      <x:c r="B87" s="1" t="str">
        <x:v>PR_protein</x:v>
      </x:c>
      <x:c r="C87" s="1" t="str">
        <x:v>beta_1_3_glucanase_PR2</x:v>
      </x:c>
      <x:c r="D87" s="1" t="str">
        <x:v>Belongs to the glycosyl hydrolase 17 family</x:v>
      </x:c>
      <x:c r="E87" s="1"/>
      <x:c r="F87" s="1" t="str">
        <x:v>Glyco_hydro_17</x:v>
      </x:c>
      <x:c r="G87" s="1" t="str">
        <x:v>GP-up</x:v>
      </x:c>
      <x:c r="H87" s="25" t="n">
        <x:v>2009.71831732709</x:v>
      </x:c>
      <x:c r="I87" s="40" t="n">
        <x:v>2.86454673243601</x:v>
      </x:c>
      <x:c r="J87" s="41" t="n">
        <x:v>0.00943671684021421</x:v>
      </x:c>
      <x:c r="K87" s="1" t="str">
        <x:v>OTHER</x:v>
      </x:c>
      <x:c r="L87" s="1" t="str">
        <x:v>FALSE</x:v>
      </x:c>
      <x:c r="M87" s="1" t="str">
        <x:v>no_signalp_no_tmr</x:v>
      </x:c>
      <x:c r="N87" s="1" t="str">
        <x:v>FALSE</x:v>
      </x:c>
      <x:c r="O87" s="1" t="str">
        <x:v>FALSE</x:v>
      </x:c>
      <x:c r="P87" s="1"/>
      <x:c r="Q87" s="1"/>
      <x:c r="R87" s="1" t="str">
        <x:v>FALSE</x:v>
      </x:c>
      <x:c r="S87" s="1" t="str">
        <x:v>FALSE</x:v>
      </x:c>
      <x:c r="T87" s="1" t="str">
        <x:v>frozen_final_corrected_host_focused_defense_gene_summary</x:v>
      </x:c>
      <x:c r="U87" s="1" t="str">
        <x:v>FALSE</x:v>
      </x:c>
      <x:c r="V87" s="40" t="n">
        <x:v>0.900086504018906</x:v>
      </x:c>
      <x:c r="W87" s="43" t="str">
        <x:v>Annotation-based candidate</x:v>
      </x:c>
      <x:c r="X87" s="43" t="str">
        <x:v>Family/pathway assignment is annotation-based; gene-specific activity and biological role remain untested. PR-family membership does not establish resistance.</x:v>
      </x:c>
    </x:row>
    <x:row r="88" ht="110" customHeight="1">
      <x:c r="A88" s="1" t="str">
        <x:v>TRINITY_DN14794_c0_g1</x:v>
      </x:c>
      <x:c r="B88" s="1" t="str">
        <x:v>PR_protein</x:v>
      </x:c>
      <x:c r="C88" s="1" t="str">
        <x:v>peroxidase_PR9</x:v>
      </x:c>
      <x:c r="D88" s="1" t="str">
        <x:v>Removal of H(2)O(2), oxidation of toxic reductants, biosynthesis and degradation of lignin, suberization, auxin catabolism, response to environmental stresses such as wounding, pathogen attack and oxidative stress</x:v>
      </x:c>
      <x:c r="E88" s="1"/>
      <x:c r="F88" s="1" t="str">
        <x:v>peroxidase</x:v>
      </x:c>
      <x:c r="G88" s="1" t="str">
        <x:v>UP-up</x:v>
      </x:c>
      <x:c r="H88" s="25" t="n">
        <x:v>67.2601411777032</x:v>
      </x:c>
      <x:c r="I88" s="40" t="n">
        <x:v>-4.8337330073912</x:v>
      </x:c>
      <x:c r="J88" s="41" t="n">
        <x:v>1.14732146901306e-16</x:v>
      </x:c>
      <x:c r="K88" s="1" t="str">
        <x:v>SP</x:v>
      </x:c>
      <x:c r="L88" s="1" t="str">
        <x:v>FALSE</x:v>
      </x:c>
      <x:c r="M88" s="1" t="str">
        <x:v>classical_secreted_core</x:v>
      </x:c>
      <x:c r="N88" s="1" t="str">
        <x:v>TRUE</x:v>
      </x:c>
      <x:c r="O88" s="1" t="str">
        <x:v>FALSE</x:v>
      </x:c>
      <x:c r="P88" s="1"/>
      <x:c r="Q88" s="1"/>
      <x:c r="R88" s="1" t="str">
        <x:v>FALSE</x:v>
      </x:c>
      <x:c r="S88" s="1" t="str">
        <x:v>FALSE</x:v>
      </x:c>
      <x:c r="T88" s="1" t="str">
        <x:v>frozen_final_corrected_host_focused_defense_gene_summary</x:v>
      </x:c>
      <x:c r="U88" s="1" t="str">
        <x:v>FALSE</x:v>
      </x:c>
      <x:c r="V88" s="40" t="n">
        <x:v>0.538281475587978</x:v>
      </x:c>
      <x:c r="W88" s="43" t="str">
        <x:v>Annotation-based candidate</x:v>
      </x:c>
      <x:c r="X88" s="43" t="str">
        <x:v>Family/pathway assignment is annotation-based; gene-specific activity and biological role remain untested. PR-family membership does not establish resistance. Secretory prediction does not establish localization or host-insect transfer.</x:v>
      </x:c>
    </x:row>
    <x:row r="89" ht="110" customHeight="1">
      <x:c r="A89" s="1" t="str">
        <x:v>TRINITY_DN2688_c0_g1</x:v>
      </x:c>
      <x:c r="B89" s="1" t="str">
        <x:v>jasmonate</x:v>
      </x:c>
      <x:c r="C89" s="1" t="str">
        <x:v>biosynthesis</x:v>
      </x:c>
      <x:c r="D89" s="1" t="str">
        <x:v>Plant lipoxygenase may be involved in a number of diverse aspects of plant physiology including growth and development, pest resistance, and senescence or responses to wounding</x:v>
      </x:c>
      <x:c r="E89" s="1"/>
      <x:c r="F89" s="1" t="str">
        <x:v>Lipoxygenase,PLAT</x:v>
      </x:c>
      <x:c r="G89" s="1" t="str">
        <x:v>UP-up</x:v>
      </x:c>
      <x:c r="H89" s="25" t="n">
        <x:v>2688.54670314791</x:v>
      </x:c>
      <x:c r="I89" s="40" t="n">
        <x:v>-5.02513823022399</x:v>
      </x:c>
      <x:c r="J89" s="41" t="n">
        <x:v>8.44730101427049e-13</x:v>
      </x:c>
      <x:c r="K89" s="1" t="str">
        <x:v>OTHER</x:v>
      </x:c>
      <x:c r="L89" s="1" t="str">
        <x:v>FALSE</x:v>
      </x:c>
      <x:c r="M89" s="1" t="str">
        <x:v>no_signalp_no_tmr</x:v>
      </x:c>
      <x:c r="N89" s="1" t="str">
        <x:v>FALSE</x:v>
      </x:c>
      <x:c r="O89" s="1" t="str">
        <x:v>FALSE</x:v>
      </x:c>
      <x:c r="P89" s="1"/>
      <x:c r="Q89" s="1"/>
      <x:c r="R89" s="1" t="str">
        <x:v>FALSE</x:v>
      </x:c>
      <x:c r="S89" s="1" t="str">
        <x:v>FALSE</x:v>
      </x:c>
      <x:c r="T89" s="1" t="str">
        <x:v>frozen_final_corrected_host_focused_defense_gene_summary</x:v>
      </x:c>
      <x:c r="U89" s="1" t="str">
        <x:v>FALSE</x:v>
      </x:c>
      <x:c r="V89" s="40" t="n">
        <x:v>0.641346058958836</x:v>
      </x:c>
      <x:c r="W89" s="43" t="str">
        <x:v>Annotation-based candidate</x:v>
      </x:c>
      <x:c r="X89" s="43" t="str">
        <x:v>Family/pathway assignment is annotation-based; gene-specific activity and biological role remain untested. Hormone concentration and pathway activation were not measured.</x:v>
      </x:c>
    </x:row>
    <x:row r="90" ht="110" customHeight="1">
      <x:c r="A90" s="1" t="str">
        <x:v>TRINITY_DN11479_c0_g1</x:v>
      </x:c>
      <x:c r="B90" s="1" t="str">
        <x:v>PR_protein</x:v>
      </x:c>
      <x:c r="C90" s="1" t="str">
        <x:v>peroxidase_PR9</x:v>
      </x:c>
      <x:c r="D90" s="1" t="str">
        <x:v>Belongs to the peroxidase family. Classical plant (class III) peroxidase subfamily</x:v>
      </x:c>
      <x:c r="E90" s="1"/>
      <x:c r="F90" s="1" t="str">
        <x:v>peroxidase</x:v>
      </x:c>
      <x:c r="G90" s="1" t="str">
        <x:v>UP-up</x:v>
      </x:c>
      <x:c r="H90" s="25" t="n">
        <x:v>555.221531714132</x:v>
      </x:c>
      <x:c r="I90" s="40" t="n">
        <x:v>-4.11586431582766</x:v>
      </x:c>
      <x:c r="J90" s="41" t="n">
        <x:v>1.53520711401702e-12</x:v>
      </x:c>
      <x:c r="K90" s="1" t="str">
        <x:v>SP</x:v>
      </x:c>
      <x:c r="L90" s="1" t="str">
        <x:v>FALSE</x:v>
      </x:c>
      <x:c r="M90" s="1" t="str">
        <x:v>classical_secreted_core</x:v>
      </x:c>
      <x:c r="N90" s="1" t="str">
        <x:v>TRUE</x:v>
      </x:c>
      <x:c r="O90" s="1" t="str">
        <x:v>FALSE</x:v>
      </x:c>
      <x:c r="P90" s="1"/>
      <x:c r="Q90" s="1"/>
      <x:c r="R90" s="1" t="str">
        <x:v>FALSE</x:v>
      </x:c>
      <x:c r="S90" s="1" t="str">
        <x:v>FALSE</x:v>
      </x:c>
      <x:c r="T90" s="1" t="str">
        <x:v>frozen_final_corrected_host_focused_defense_gene_summary</x:v>
      </x:c>
      <x:c r="U90" s="1" t="str">
        <x:v>FALSE</x:v>
      </x:c>
      <x:c r="V90" s="40" t="n">
        <x:v>0.531078070083183</x:v>
      </x:c>
      <x:c r="W90" s="43" t="str">
        <x:v>Annotation-based candidate</x:v>
      </x:c>
      <x:c r="X90" s="43" t="str">
        <x:v>Family/pathway assignment is annotation-based; gene-specific activity and biological role remain untested. PR-family membership does not establish resistance. Secretory prediction does not establish localization or host-insect transfer.</x:v>
      </x:c>
    </x:row>
    <x:row r="91" ht="110" customHeight="1">
      <x:c r="A91" s="1" t="str">
        <x:v>TRINITY_DN9151_c0_g1</x:v>
      </x:c>
      <x:c r="B91" s="1" t="str">
        <x:v>peptidase</x:v>
      </x:c>
      <x:c r="C91" s="1" t="str">
        <x:v>protease_annotation_or_domain</x:v>
      </x:c>
      <x:c r="D91" s="1" t="str">
        <x:v>Subtilisin-like</x:v>
      </x:c>
      <x:c r="E91" s="1"/>
      <x:c r="F91" s="1" t="str">
        <x:v>Inhibitor_I9,PA,Peptidase_S8</x:v>
      </x:c>
      <x:c r="G91" s="1" t="str">
        <x:v>UP-up</x:v>
      </x:c>
      <x:c r="H91" s="25" t="n">
        <x:v>194.996689654594</x:v>
      </x:c>
      <x:c r="I91" s="40" t="n">
        <x:v>-3.50235684691776</x:v>
      </x:c>
      <x:c r="J91" s="41" t="n">
        <x:v>1.54315293801736e-11</x:v>
      </x:c>
      <x:c r="K91" s="1" t="str">
        <x:v>SP</x:v>
      </x:c>
      <x:c r="L91" s="1" t="str">
        <x:v>FALSE</x:v>
      </x:c>
      <x:c r="M91" s="1" t="str">
        <x:v>classical_secreted_core</x:v>
      </x:c>
      <x:c r="N91" s="1" t="str">
        <x:v>TRUE</x:v>
      </x:c>
      <x:c r="O91" s="1" t="str">
        <x:v>FALSE</x:v>
      </x:c>
      <x:c r="P91" s="1"/>
      <x:c r="Q91" s="1"/>
      <x:c r="R91" s="1" t="str">
        <x:v>FALSE</x:v>
      </x:c>
      <x:c r="S91" s="1" t="str">
        <x:v>FALSE</x:v>
      </x:c>
      <x:c r="T91" s="1" t="str">
        <x:v>frozen_final_corrected_host_focused_defense_gene_summary</x:v>
      </x:c>
      <x:c r="U91" s="1" t="str">
        <x:v>FALSE</x:v>
      </x:c>
      <x:c r="V91" s="40" t="n">
        <x:v>0.472264539185364</x:v>
      </x:c>
      <x:c r="W91" s="43" t="str">
        <x:v>Annotation-based candidate</x:v>
      </x:c>
      <x:c r="X91" s="43" t="str">
        <x:v>Family/pathway assignment is annotation-based; gene-specific activity and biological role remain untested. Substrates or target proteases remain untested. Secretory prediction does not establish localization or host-insect transfer.</x:v>
      </x:c>
    </x:row>
    <x:row r="92" ht="110" customHeight="1">
      <x:c r="A92" s="1" t="str">
        <x:v>TRINITY_DN555_c0_g1</x:v>
      </x:c>
      <x:c r="B92" s="1" t="str">
        <x:v>PR_protein</x:v>
      </x:c>
      <x:c r="C92" s="1" t="str">
        <x:v>beta_1_3_glucanase_PR2</x:v>
      </x:c>
      <x:c r="D92" s="1" t="str">
        <x:v>Belongs to the glycosyl hydrolase 17 family</x:v>
      </x:c>
      <x:c r="E92" s="1"/>
      <x:c r="F92" s="1" t="str">
        <x:v>Glyco_hydro_17,X8</x:v>
      </x:c>
      <x:c r="G92" s="1" t="str">
        <x:v>UP-up</x:v>
      </x:c>
      <x:c r="H92" s="25" t="n">
        <x:v>19312.0290283427</x:v>
      </x:c>
      <x:c r="I92" s="40" t="n">
        <x:v>-2.70730180765581</x:v>
      </x:c>
      <x:c r="J92" s="41" t="n">
        <x:v>1.04130450285892e-9</x:v>
      </x:c>
      <x:c r="K92" s="1" t="str">
        <x:v>SP</x:v>
      </x:c>
      <x:c r="L92" s="1" t="str">
        <x:v>FALSE</x:v>
      </x:c>
      <x:c r="M92" s="1" t="str">
        <x:v>classical_secreted_core</x:v>
      </x:c>
      <x:c r="N92" s="1" t="str">
        <x:v>TRUE</x:v>
      </x:c>
      <x:c r="O92" s="1" t="str">
        <x:v>FALSE</x:v>
      </x:c>
      <x:c r="P92" s="1"/>
      <x:c r="Q92" s="1"/>
      <x:c r="R92" s="1" t="str">
        <x:v>FALSE</x:v>
      </x:c>
      <x:c r="S92" s="1" t="str">
        <x:v>FALSE</x:v>
      </x:c>
      <x:c r="T92" s="1" t="str">
        <x:v>frozen_final_corrected_host_focused_defense_gene_summary</x:v>
      </x:c>
      <x:c r="U92" s="1" t="str">
        <x:v>FALSE</x:v>
      </x:c>
      <x:c r="V92" s="40" t="n">
        <x:v>0.39981865319534</x:v>
      </x:c>
      <x:c r="W92" s="43" t="str">
        <x:v>Annotation-based candidate</x:v>
      </x:c>
      <x:c r="X92" s="43" t="str">
        <x:v>Family/pathway assignment is annotation-based; gene-specific activity and biological role remain untested. PR-family membership does not establish resistance. Secretory prediction does not establish localization or host-insect transfer.</x:v>
      </x:c>
    </x:row>
    <x:row r="93" ht="110" customHeight="1">
      <x:c r="A93" s="1" t="str">
        <x:v>TRINITY_DN3951_c0_g1</x:v>
      </x:c>
      <x:c r="B93" s="1" t="str">
        <x:v>peptidase</x:v>
      </x:c>
      <x:c r="C93" s="1" t="str">
        <x:v>protease_annotation_or_domain</x:v>
      </x:c>
      <x:c r="D93" s="1" t="str">
        <x:v>subtilisin-like protease</x:v>
      </x:c>
      <x:c r="E93" s="1"/>
      <x:c r="F93" s="1" t="str">
        <x:v>Inhibitor_I9,PA,Peptidase_S8</x:v>
      </x:c>
      <x:c r="G93" s="1" t="str">
        <x:v>UP-up</x:v>
      </x:c>
      <x:c r="H93" s="25" t="n">
        <x:v>528.956186642323</x:v>
      </x:c>
      <x:c r="I93" s="40" t="n">
        <x:v>-1.61768793473924</x:v>
      </x:c>
      <x:c r="J93" s="41" t="n">
        <x:v>1.58014847174999e-8</x:v>
      </x:c>
      <x:c r="K93" s="1" t="str">
        <x:v>SP</x:v>
      </x:c>
      <x:c r="L93" s="1" t="str">
        <x:v>FALSE</x:v>
      </x:c>
      <x:c r="M93" s="1" t="str">
        <x:v>classical_secreted_core</x:v>
      </x:c>
      <x:c r="N93" s="1" t="str">
        <x:v>TRUE</x:v>
      </x:c>
      <x:c r="O93" s="1" t="str">
        <x:v>FALSE</x:v>
      </x:c>
      <x:c r="P93" s="1"/>
      <x:c r="Q93" s="1"/>
      <x:c r="R93" s="1" t="str">
        <x:v>FALSE</x:v>
      </x:c>
      <x:c r="S93" s="1" t="str">
        <x:v>FALSE</x:v>
      </x:c>
      <x:c r="T93" s="1" t="str">
        <x:v>frozen_final_corrected_host_focused_defense_gene_summary</x:v>
      </x:c>
      <x:c r="U93" s="1" t="str">
        <x:v>FALSE</x:v>
      </x:c>
      <x:c r="V93" s="40" t="n">
        <x:v>0.255892456647833</x:v>
      </x:c>
      <x:c r="W93" s="43" t="str">
        <x:v>Annotation-based candidate</x:v>
      </x:c>
      <x:c r="X93" s="43" t="str">
        <x:v>Family/pathway assignment is annotation-based; gene-specific activity and biological role remain untested. Substrates or target proteases remain untested. Secretory prediction does not establish localization or host-insect transfer.</x:v>
      </x:c>
    </x:row>
    <x:row r="94" ht="110" customHeight="1">
      <x:c r="A94" s="1" t="str">
        <x:v>TRINITY_DN4490_c1_g1</x:v>
      </x:c>
      <x:c r="B94" s="1" t="str">
        <x:v>PR_protein</x:v>
      </x:c>
      <x:c r="C94" s="1" t="str">
        <x:v>chitinase_PR3_PR4</x:v>
      </x:c>
      <x:c r="D94" s="1" t="str">
        <x:v>Belongs to the glycosyl hydrolase 18 family</x:v>
      </x:c>
      <x:c r="E94" s="1"/>
      <x:c r="F94" s="1" t="str">
        <x:v>Glyco_hydro_18</x:v>
      </x:c>
      <x:c r="G94" s="1" t="str">
        <x:v>UP-up</x:v>
      </x:c>
      <x:c r="H94" s="25" t="n">
        <x:v>125.410239851197</x:v>
      </x:c>
      <x:c r="I94" s="40" t="n">
        <x:v>-6.00437093231855</x:v>
      </x:c>
      <x:c r="J94" s="41" t="n">
        <x:v>0.00000325367125568282</x:v>
      </x:c>
      <x:c r="K94" s="1" t="str">
        <x:v>OTHER</x:v>
      </x:c>
      <x:c r="L94" s="1" t="str">
        <x:v>FALSE</x:v>
      </x:c>
      <x:c r="M94" s="1" t="str">
        <x:v>no_signalp_no_tmr</x:v>
      </x:c>
      <x:c r="N94" s="1" t="str">
        <x:v>FALSE</x:v>
      </x:c>
      <x:c r="O94" s="1" t="str">
        <x:v>FALSE</x:v>
      </x:c>
      <x:c r="P94" s="1"/>
      <x:c r="Q94" s="1"/>
      <x:c r="R94" s="1" t="str">
        <x:v>FALSE</x:v>
      </x:c>
      <x:c r="S94" s="1" t="str">
        <x:v>FALSE</x:v>
      </x:c>
      <x:c r="T94" s="1" t="str">
        <x:v>frozen_final_corrected_host_focused_defense_gene_summary</x:v>
      </x:c>
      <x:c r="U94" s="1" t="str">
        <x:v>FALSE</x:v>
      </x:c>
      <x:c r="V94" s="40" t="n">
        <x:v>1.13519587400728</x:v>
      </x:c>
      <x:c r="W94" s="43" t="str">
        <x:v>Annotation-based candidate</x:v>
      </x:c>
      <x:c r="X94" s="43" t="str">
        <x:v>Family/pathway assignment is annotation-based; gene-specific activity and biological role remain untested. PR-family membership does not establish resistance.</x:v>
      </x:c>
    </x:row>
    <x:row r="95" ht="110" customHeight="1">
      <x:c r="A95" s="1" t="str">
        <x:v>TRINITY_DN183_c0_g2</x:v>
      </x:c>
      <x:c r="B95" s="1" t="str">
        <x:v>peptidase</x:v>
      </x:c>
      <x:c r="C95" s="1" t="str">
        <x:v>protease_annotation_or_domain</x:v>
      </x:c>
      <x:c r="D95" s="1" t="str">
        <x:v>Belongs to the peptidase A1 family</x:v>
      </x:c>
      <x:c r="E95" s="1"/>
      <x:c r="F95" s="1" t="str">
        <x:v>Asp,SapB_1,SapB_2</x:v>
      </x:c>
      <x:c r="G95" s="1" t="str">
        <x:v>UP-up</x:v>
      </x:c>
      <x:c r="H95" s="25" t="n">
        <x:v>357.999860399554</x:v>
      </x:c>
      <x:c r="I95" s="40" t="n">
        <x:v>-6.23175037989068</x:v>
      </x:c>
      <x:c r="J95" s="41" t="n">
        <x:v>0.0000429897500658713</x:v>
      </x:c>
      <x:c r="K95" s="1" t="str">
        <x:v>SP</x:v>
      </x:c>
      <x:c r="L95" s="1" t="str">
        <x:v>FALSE</x:v>
      </x:c>
      <x:c r="M95" s="1" t="str">
        <x:v>classical_secreted_core</x:v>
      </x:c>
      <x:c r="N95" s="1" t="str">
        <x:v>TRUE</x:v>
      </x:c>
      <x:c r="O95" s="1" t="str">
        <x:v>FALSE</x:v>
      </x:c>
      <x:c r="P95" s="1"/>
      <x:c r="Q95" s="1"/>
      <x:c r="R95" s="1" t="str">
        <x:v>FALSE</x:v>
      </x:c>
      <x:c r="S95" s="1" t="str">
        <x:v>FALSE</x:v>
      </x:c>
      <x:c r="T95" s="1" t="str">
        <x:v>frozen_final_corrected_host_focused_defense_gene_summary</x:v>
      </x:c>
      <x:c r="U95" s="1" t="str">
        <x:v>FALSE</x:v>
      </x:c>
      <x:c r="V95" s="40" t="n">
        <x:v>1.32549920253388</x:v>
      </x:c>
      <x:c r="W95" s="43" t="str">
        <x:v>Annotation-based candidate</x:v>
      </x:c>
      <x:c r="X95" s="43" t="str">
        <x:v>Family/pathway assignment is annotation-based; gene-specific activity and biological role remain untested. Substrates or target proteases remain untested. Secretory prediction does not establish localization or host-insect transfer.</x:v>
      </x:c>
    </x:row>
    <x:row r="96" ht="110" customHeight="1">
      <x:c r="A96" s="1" t="str">
        <x:v>TRINITY_DN18523_c0_g1</x:v>
      </x:c>
      <x:c r="B96" s="1" t="str">
        <x:v>jasmonate</x:v>
      </x:c>
      <x:c r="C96" s="1" t="str">
        <x:v>perception_signalling</x:v>
      </x:c>
      <x:c r="D96" s="1" t="str">
        <x:v>TIFY 6B-like</x:v>
      </x:c>
      <x:c r="E96" s="1"/>
      <x:c r="F96" s="1" t="str">
        <x:v>CCT_2,tify</x:v>
      </x:c>
      <x:c r="G96" s="1" t="str">
        <x:v>UP-up</x:v>
      </x:c>
      <x:c r="H96" s="25" t="n">
        <x:v>1885.17242767045</x:v>
      </x:c>
      <x:c r="I96" s="40" t="n">
        <x:v>-1.11021723762325</x:v>
      </x:c>
      <x:c r="J96" s="41" t="n">
        <x:v>0.0000830061604422277</x:v>
      </x:c>
      <x:c r="K96" s="1" t="str">
        <x:v>OTHER</x:v>
      </x:c>
      <x:c r="L96" s="1" t="str">
        <x:v>FALSE</x:v>
      </x:c>
      <x:c r="M96" s="1" t="str">
        <x:v>no_signalp_no_tmr</x:v>
      </x:c>
      <x:c r="N96" s="1" t="str">
        <x:v>FALSE</x:v>
      </x:c>
      <x:c r="O96" s="1" t="str">
        <x:v>FALSE</x:v>
      </x:c>
      <x:c r="P96" s="1"/>
      <x:c r="Q96" s="1"/>
      <x:c r="R96" s="1" t="str">
        <x:v>FALSE</x:v>
      </x:c>
      <x:c r="S96" s="1" t="str">
        <x:v>FALSE</x:v>
      </x:c>
      <x:c r="T96" s="1" t="str">
        <x:v>frozen_final_corrected_host_focused_defense_gene_summary</x:v>
      </x:c>
      <x:c r="U96" s="1" t="str">
        <x:v>FALSE</x:v>
      </x:c>
      <x:c r="V96" s="40" t="n">
        <x:v>0.244564452823211</x:v>
      </x:c>
      <x:c r="W96" s="43" t="str">
        <x:v>Annotation-based candidate</x:v>
      </x:c>
      <x:c r="X96" s="43" t="str">
        <x:v>Family/pathway assignment is annotation-based; gene-specific activity and biological role remain untested. Hormone concentration and pathway activation were not measured.</x:v>
      </x:c>
    </x:row>
    <x:row r="97" ht="110" customHeight="1">
      <x:c r="A97" s="1" t="str">
        <x:v>TRINITY_DN10848_c0_g3</x:v>
      </x:c>
      <x:c r="B97" s="1" t="str">
        <x:v>peptidase</x:v>
      </x:c>
      <x:c r="C97" s="1" t="str">
        <x:v>protease_annotation_or_domain</x:v>
      </x:c>
      <x:c r="D97" s="1" t="str">
        <x:v>Belongs to the peptidase A1 family</x:v>
      </x:c>
      <x:c r="E97" s="1"/>
      <x:c r="F97" s="1" t="str">
        <x:v>TAXi_C,TAXi_N</x:v>
      </x:c>
      <x:c r="G97" s="1" t="str">
        <x:v>UP-up</x:v>
      </x:c>
      <x:c r="H97" s="25" t="n">
        <x:v>24.1159781125618</x:v>
      </x:c>
      <x:c r="I97" s="40" t="n">
        <x:v>-2.19274770709586</x:v>
      </x:c>
      <x:c r="J97" s="41" t="n">
        <x:v>0.00021622998956871</x:v>
      </x:c>
      <x:c r="K97" s="1" t="str">
        <x:v>SP</x:v>
      </x:c>
      <x:c r="L97" s="1" t="str">
        <x:v>FALSE</x:v>
      </x:c>
      <x:c r="M97" s="1" t="str">
        <x:v>classical_secreted_core</x:v>
      </x:c>
      <x:c r="N97" s="1" t="str">
        <x:v>TRUE</x:v>
      </x:c>
      <x:c r="O97" s="1" t="str">
        <x:v>FALSE</x:v>
      </x:c>
      <x:c r="P97" s="1"/>
      <x:c r="Q97" s="1"/>
      <x:c r="R97" s="1" t="str">
        <x:v>FALSE</x:v>
      </x:c>
      <x:c r="S97" s="1" t="str">
        <x:v>FALSE</x:v>
      </x:c>
      <x:c r="T97" s="1" t="str">
        <x:v>frozen_final_corrected_host_focused_defense_gene_summary</x:v>
      </x:c>
      <x:c r="U97" s="1" t="str">
        <x:v>FALSE</x:v>
      </x:c>
      <x:c r="V97" s="40" t="n">
        <x:v>0.509694752643942</x:v>
      </x:c>
      <x:c r="W97" s="43" t="str">
        <x:v>Annotation-based candidate</x:v>
      </x:c>
      <x:c r="X97" s="43" t="str">
        <x:v>Family/pathway assignment is annotation-based; gene-specific activity and biological role remain untested. Substrates or target proteases remain untested. Secretory prediction does not establish localization or host-insect transfer.</x:v>
      </x:c>
    </x:row>
    <x:row r="98" ht="110" customHeight="1">
      <x:c r="A98" s="1" t="str">
        <x:v>TRINITY_DN1199_c0_g1</x:v>
      </x:c>
      <x:c r="B98" s="1" t="str">
        <x:v>jasmonate</x:v>
      </x:c>
      <x:c r="C98" s="1" t="str">
        <x:v>biosynthesis</x:v>
      </x:c>
      <x:c r="D98" s="1" t="str">
        <x:v>12-oxophytodienoate reductase</x:v>
      </x:c>
      <x:c r="E98" s="1" t="str">
        <x:v>OPR1</x:v>
      </x:c>
      <x:c r="F98" s="1" t="str">
        <x:v>Oxidored_FMN</x:v>
      </x:c>
      <x:c r="G98" s="1" t="str">
        <x:v>UP-up</x:v>
      </x:c>
      <x:c r="H98" s="25" t="n">
        <x:v>2550.61782959274</x:v>
      </x:c>
      <x:c r="I98" s="40" t="n">
        <x:v>-2.77940841864992</x:v>
      </x:c>
      <x:c r="J98" s="41" t="n">
        <x:v>0.000223714453094255</x:v>
      </x:c>
      <x:c r="K98" s="1" t="str">
        <x:v>OTHER</x:v>
      </x:c>
      <x:c r="L98" s="1" t="str">
        <x:v>FALSE</x:v>
      </x:c>
      <x:c r="M98" s="1" t="str">
        <x:v>no_signalp_no_tmr</x:v>
      </x:c>
      <x:c r="N98" s="1" t="str">
        <x:v>FALSE</x:v>
      </x:c>
      <x:c r="O98" s="1" t="str">
        <x:v>FALSE</x:v>
      </x:c>
      <x:c r="P98" s="1"/>
      <x:c r="Q98" s="1"/>
      <x:c r="R98" s="1" t="str">
        <x:v>FALSE</x:v>
      </x:c>
      <x:c r="S98" s="1" t="str">
        <x:v>FALSE</x:v>
      </x:c>
      <x:c r="T98" s="1" t="str">
        <x:v>frozen_final_corrected_host_focused_defense_gene_summary</x:v>
      </x:c>
      <x:c r="U98" s="1" t="str">
        <x:v>FALSE</x:v>
      </x:c>
      <x:c r="V98" s="40" t="n">
        <x:v>0.647491008610602</x:v>
      </x:c>
      <x:c r="W98" s="43" t="str">
        <x:v>Annotation-based candidate</x:v>
      </x:c>
      <x:c r="X98" s="43" t="str">
        <x:v>Family/pathway assignment is annotation-based; gene-specific activity and biological role remain untested. Hormone concentration and pathway activation were not measured.</x:v>
      </x:c>
    </x:row>
    <x:row r="99" ht="110" customHeight="1">
      <x:c r="A99" s="1" t="str">
        <x:v>TRINITY_DN714_c0_g1</x:v>
      </x:c>
      <x:c r="B99" s="1" t="str">
        <x:v>jasmonate</x:v>
      </x:c>
      <x:c r="C99" s="1" t="str">
        <x:v>perception_signalling</x:v>
      </x:c>
      <x:c r="D99" s="1" t="str">
        <x:v>TIFY 3B-like</x:v>
      </x:c>
      <x:c r="E99" s="1"/>
      <x:c r="F99" s="1" t="str">
        <x:v>CCT_2,tify</x:v>
      </x:c>
      <x:c r="G99" s="1" t="str">
        <x:v>UP-up</x:v>
      </x:c>
      <x:c r="H99" s="25" t="n">
        <x:v>2278.56879701477</x:v>
      </x:c>
      <x:c r="I99" s="40" t="n">
        <x:v>-2.85739014921323</x:v>
      </x:c>
      <x:c r="J99" s="41" t="n">
        <x:v>0.000510022818377534</x:v>
      </x:c>
      <x:c r="K99" s="1" t="str">
        <x:v>OTHER</x:v>
      </x:c>
      <x:c r="L99" s="1" t="str">
        <x:v>FALSE</x:v>
      </x:c>
      <x:c r="M99" s="1" t="str">
        <x:v>no_signalp_no_tmr</x:v>
      </x:c>
      <x:c r="N99" s="1" t="str">
        <x:v>FALSE</x:v>
      </x:c>
      <x:c r="O99" s="1" t="str">
        <x:v>FALSE</x:v>
      </x:c>
      <x:c r="P99" s="1"/>
      <x:c r="Q99" s="1"/>
      <x:c r="R99" s="1" t="str">
        <x:v>FALSE</x:v>
      </x:c>
      <x:c r="S99" s="1" t="str">
        <x:v>FALSE</x:v>
      </x:c>
      <x:c r="T99" s="1" t="str">
        <x:v>frozen_final_corrected_host_focused_defense_gene_summary</x:v>
      </x:c>
      <x:c r="U99" s="1" t="str">
        <x:v>FALSE</x:v>
      </x:c>
      <x:c r="V99" s="40" t="n">
        <x:v>0.700691601526609</x:v>
      </x:c>
      <x:c r="W99" s="43" t="str">
        <x:v>Annotation-based candidate</x:v>
      </x:c>
      <x:c r="X99" s="43" t="str">
        <x:v>Family/pathway assignment is annotation-based; gene-specific activity and biological role remain untested. Hormone concentration and pathway activation were not measured.</x:v>
      </x:c>
    </x:row>
    <x:row r="100" ht="110" customHeight="1">
      <x:c r="A100" s="1" t="str">
        <x:v>TRINITY_DN10238_c0_g1</x:v>
      </x:c>
      <x:c r="B100" s="1" t="str">
        <x:v>jasmonate</x:v>
      </x:c>
      <x:c r="C100" s="1" t="str">
        <x:v>biosynthesis</x:v>
      </x:c>
      <x:c r="D100" s="1" t="str">
        <x:v>Allene oxide cyclase</x:v>
      </x:c>
      <x:c r="E100" s="1" t="str">
        <x:v>aoc</x:v>
      </x:c>
      <x:c r="F100" s="1" t="str">
        <x:v>Allene_ox_cyc</x:v>
      </x:c>
      <x:c r="G100" s="1" t="str">
        <x:v>UP-up</x:v>
      </x:c>
      <x:c r="H100" s="25" t="n">
        <x:v>19561.4093728177</x:v>
      </x:c>
      <x:c r="I100" s="40" t="n">
        <x:v>-1.93991737316931</x:v>
      </x:c>
      <x:c r="J100" s="41" t="n">
        <x:v>0.000510204424245782</x:v>
      </x:c>
      <x:c r="K100" s="1" t="str">
        <x:v>OTHER</x:v>
      </x:c>
      <x:c r="L100" s="1" t="str">
        <x:v>FALSE</x:v>
      </x:c>
      <x:c r="M100" s="1" t="str">
        <x:v>no_signalp_no_tmr</x:v>
      </x:c>
      <x:c r="N100" s="1" t="str">
        <x:v>FALSE</x:v>
      </x:c>
      <x:c r="O100" s="1" t="str">
        <x:v>FALSE</x:v>
      </x:c>
      <x:c r="P100" s="1"/>
      <x:c r="Q100" s="1"/>
      <x:c r="R100" s="1" t="str">
        <x:v>FALSE</x:v>
      </x:c>
      <x:c r="S100" s="1" t="str">
        <x:v>FALSE</x:v>
      </x:c>
      <x:c r="T100" s="1" t="str">
        <x:v>frozen_final_corrected_host_focused_defense_gene_summary</x:v>
      </x:c>
      <x:c r="U100" s="1" t="str">
        <x:v>FALSE</x:v>
      </x:c>
      <x:c r="V100" s="40" t="n">
        <x:v>0.47573021601287</x:v>
      </x:c>
      <x:c r="W100" s="43" t="str">
        <x:v>Annotation-based candidate</x:v>
      </x:c>
      <x:c r="X100" s="43" t="str">
        <x:v>Family/pathway assignment is annotation-based; gene-specific activity and biological role remain untested. Hormone concentration and pathway activation were not measured.</x:v>
      </x:c>
    </x:row>
    <x:row r="101" ht="110" customHeight="1">
      <x:c r="A101" s="1" t="str">
        <x:v>TRINITY_DN77072_c0_g1</x:v>
      </x:c>
      <x:c r="B101" s="1" t="str">
        <x:v>PR_protein</x:v>
      </x:c>
      <x:c r="C101" s="1" t="str">
        <x:v>chitinase_PR3_PR4</x:v>
      </x:c>
      <x:c r="D101" s="1" t="str">
        <x:v>Belongs to the glycosyl hydrolase 18 family</x:v>
      </x:c>
      <x:c r="E101" s="1"/>
      <x:c r="F101" s="1" t="str">
        <x:v>Glyco_hydro_18</x:v>
      </x:c>
      <x:c r="G101" s="1" t="str">
        <x:v>UP-up</x:v>
      </x:c>
      <x:c r="H101" s="25" t="n">
        <x:v>1722.6887471888</x:v>
      </x:c>
      <x:c r="I101" s="40" t="n">
        <x:v>-1.43197610734042</x:v>
      </x:c>
      <x:c r="J101" s="41" t="n">
        <x:v>0.000513533883286164</x:v>
      </x:c>
      <x:c r="K101" s="1" t="str">
        <x:v>SP</x:v>
      </x:c>
      <x:c r="L101" s="1" t="str">
        <x:v>FALSE</x:v>
      </x:c>
      <x:c r="M101" s="1" t="str">
        <x:v>classical_secreted_core</x:v>
      </x:c>
      <x:c r="N101" s="1" t="str">
        <x:v>TRUE</x:v>
      </x:c>
      <x:c r="O101" s="1" t="str">
        <x:v>FALSE</x:v>
      </x:c>
      <x:c r="P101" s="1"/>
      <x:c r="Q101" s="1"/>
      <x:c r="R101" s="1" t="str">
        <x:v>FALSE</x:v>
      </x:c>
      <x:c r="S101" s="1" t="str">
        <x:v>FALSE</x:v>
      </x:c>
      <x:c r="T101" s="1" t="str">
        <x:v>frozen_final_corrected_host_focused_defense_gene_summary</x:v>
      </x:c>
      <x:c r="U101" s="1" t="str">
        <x:v>FALSE</x:v>
      </x:c>
      <x:c r="V101" s="40" t="n">
        <x:v>0.351319085326829</x:v>
      </x:c>
      <x:c r="W101" s="43" t="str">
        <x:v>Annotation-based candidate</x:v>
      </x:c>
      <x:c r="X101" s="43" t="str">
        <x:v>Family/pathway assignment is annotation-based; gene-specific activity and biological role remain untested. PR-family membership does not establish resistance. Secretory prediction does not establish localization or host-insect transfer.</x:v>
      </x:c>
    </x:row>
    <x:row r="102" ht="110" customHeight="1">
      <x:c r="A102" s="1" t="str">
        <x:v>TRINITY_DN11737_c1_g1</x:v>
      </x:c>
      <x:c r="B102" s="1" t="str">
        <x:v>peptidase</x:v>
      </x:c>
      <x:c r="C102" s="1" t="str">
        <x:v>protease_annotation_or_domain</x:v>
      </x:c>
      <x:c r="D102" s="1" t="str">
        <x:v>Retroviral aspartyl protease</x:v>
      </x:c>
      <x:c r="E102" s="1"/>
      <x:c r="F102" s="1" t="str">
        <x:v>RVP_2,RVT_1</x:v>
      </x:c>
      <x:c r="G102" s="1" t="str">
        <x:v>UP-up</x:v>
      </x:c>
      <x:c r="H102" s="25" t="n">
        <x:v>24.782955915346</x:v>
      </x:c>
      <x:c r="I102" s="40" t="n">
        <x:v>-2.1218612236902</x:v>
      </x:c>
      <x:c r="J102" s="41" t="n">
        <x:v>0.00052332789896544</x:v>
      </x:c>
      <x:c r="K102" s="1" t="str">
        <x:v>OTHER</x:v>
      </x:c>
      <x:c r="L102" s="1" t="str">
        <x:v>FALSE</x:v>
      </x:c>
      <x:c r="M102" s="1" t="str">
        <x:v>no_signalp_no_tmr</x:v>
      </x:c>
      <x:c r="N102" s="1" t="str">
        <x:v>FALSE</x:v>
      </x:c>
      <x:c r="O102" s="1" t="str">
        <x:v>FALSE</x:v>
      </x:c>
      <x:c r="P102" s="1"/>
      <x:c r="Q102" s="1"/>
      <x:c r="R102" s="1" t="str">
        <x:v>FALSE</x:v>
      </x:c>
      <x:c r="S102" s="1" t="str">
        <x:v>FALSE</x:v>
      </x:c>
      <x:c r="T102" s="1" t="str">
        <x:v>frozen_final_corrected_host_focused_defense_gene_summary</x:v>
      </x:c>
      <x:c r="U102" s="1" t="str">
        <x:v>FALSE</x:v>
      </x:c>
      <x:c r="V102" s="40" t="n">
        <x:v>0.521226326199808</x:v>
      </x:c>
      <x:c r="W102" s="43" t="str">
        <x:v>Annotation-based candidate</x:v>
      </x:c>
      <x:c r="X102" s="43" t="str">
        <x:v>Family/pathway assignment is annotation-based; gene-specific activity and biological role remain untested. Substrates or target proteases remain untested.</x:v>
      </x:c>
    </x:row>
    <x:row r="103" ht="110" customHeight="1">
      <x:c r="A103" s="1" t="str">
        <x:v>TRINITY_DN14462_c0_g1</x:v>
      </x:c>
      <x:c r="B103" s="1" t="str">
        <x:v>peptidase</x:v>
      </x:c>
      <x:c r="C103" s="1" t="str">
        <x:v>protease_annotation_or_domain</x:v>
      </x:c>
      <x:c r="D103" s="1" t="str">
        <x:v>Belongs to the peptidase A1 family</x:v>
      </x:c>
      <x:c r="E103" s="1"/>
      <x:c r="F103" s="1" t="str">
        <x:v>TAXi_C,TAXi_N</x:v>
      </x:c>
      <x:c r="G103" s="1" t="str">
        <x:v>UP-up</x:v>
      </x:c>
      <x:c r="H103" s="25" t="n">
        <x:v>15.3740695304475</x:v>
      </x:c>
      <x:c r="I103" s="40" t="n">
        <x:v>-4.50098545780132</x:v>
      </x:c>
      <x:c r="J103" s="41" t="n">
        <x:v>0.000545171511882592</x:v>
      </x:c>
      <x:c r="K103" s="1" t="str">
        <x:v>SP</x:v>
      </x:c>
      <x:c r="L103" s="1" t="str">
        <x:v>FALSE</x:v>
      </x:c>
      <x:c r="M103" s="1" t="str">
        <x:v>classical_secreted_core</x:v>
      </x:c>
      <x:c r="N103" s="1" t="str">
        <x:v>TRUE</x:v>
      </x:c>
      <x:c r="O103" s="1" t="str">
        <x:v>FALSE</x:v>
      </x:c>
      <x:c r="P103" s="1"/>
      <x:c r="Q103" s="1"/>
      <x:c r="R103" s="1" t="str">
        <x:v>FALSE</x:v>
      </x:c>
      <x:c r="S103" s="1" t="str">
        <x:v>FALSE</x:v>
      </x:c>
      <x:c r="T103" s="1" t="str">
        <x:v>frozen_final_corrected_host_focused_defense_gene_summary</x:v>
      </x:c>
      <x:c r="U103" s="1" t="str">
        <x:v>FALSE</x:v>
      </x:c>
      <x:c r="V103" s="40" t="n">
        <x:v>1.10887884823076</x:v>
      </x:c>
      <x:c r="W103" s="43" t="str">
        <x:v>Annotation-based candidate</x:v>
      </x:c>
      <x:c r="X103" s="43" t="str">
        <x:v>Family/pathway assignment is annotation-based; gene-specific activity and biological role remain untested. Substrates or target proteases remain untested. Secretory prediction does not establish localization or host-insect transfer.</x:v>
      </x:c>
    </x:row>
    <x:row r="104" ht="110" customHeight="1">
      <x:c r="A104" s="1" t="str">
        <x:v>TRINITY_DN20939_c0_g1</x:v>
      </x:c>
      <x:c r="B104" s="1" t="str">
        <x:v>PR_protein</x:v>
      </x:c>
      <x:c r="C104" s="1" t="str">
        <x:v>peroxidase_PR9</x:v>
      </x:c>
      <x:c r="D104" s="1" t="str">
        <x:v>Belongs to the peroxidase family. Classical plant (class III) peroxidase subfamily</x:v>
      </x:c>
      <x:c r="E104" s="1"/>
      <x:c r="F104" s="1" t="str">
        <x:v>peroxidase</x:v>
      </x:c>
      <x:c r="G104" s="1" t="str">
        <x:v>UP-up</x:v>
      </x:c>
      <x:c r="H104" s="25" t="n">
        <x:v>30.1327713662012</x:v>
      </x:c>
      <x:c r="I104" s="40" t="n">
        <x:v>-2.34777651215015</x:v>
      </x:c>
      <x:c r="J104" s="41" t="n">
        <x:v>0.000747577626325023</x:v>
      </x:c>
      <x:c r="K104" s="1" t="str">
        <x:v>OTHER</x:v>
      </x:c>
      <x:c r="L104" s="1" t="str">
        <x:v>FALSE</x:v>
      </x:c>
      <x:c r="M104" s="1" t="str">
        <x:v>no_signalp_no_tmr</x:v>
      </x:c>
      <x:c r="N104" s="1" t="str">
        <x:v>FALSE</x:v>
      </x:c>
      <x:c r="O104" s="1" t="str">
        <x:v>FALSE</x:v>
      </x:c>
      <x:c r="P104" s="1"/>
      <x:c r="Q104" s="1"/>
      <x:c r="R104" s="1" t="str">
        <x:v>FALSE</x:v>
      </x:c>
      <x:c r="S104" s="1" t="str">
        <x:v>FALSE</x:v>
      </x:c>
      <x:c r="T104" s="1" t="str">
        <x:v>frozen_final_corrected_host_focused_defense_gene_summary</x:v>
      </x:c>
      <x:c r="U104" s="1" t="str">
        <x:v>FALSE</x:v>
      </x:c>
      <x:c r="V104" s="40" t="n">
        <x:v>0.591328224811015</x:v>
      </x:c>
      <x:c r="W104" s="43" t="str">
        <x:v>Annotation-based candidate</x:v>
      </x:c>
      <x:c r="X104" s="43" t="str">
        <x:v>Family/pathway assignment is annotation-based; gene-specific activity and biological role remain untested. PR-family membership does not establish resistance.</x:v>
      </x:c>
    </x:row>
    <x:row r="105" ht="110" customHeight="1">
      <x:c r="A105" s="1" t="str">
        <x:v>TRINITY_DN3282_c0_g1</x:v>
      </x:c>
      <x:c r="B105" s="1" t="str">
        <x:v>peptidase</x:v>
      </x:c>
      <x:c r="C105" s="1" t="str">
        <x:v>protease_annotation_or_domain</x:v>
      </x:c>
      <x:c r="D105" s="1" t="str">
        <x:v>CAAX protease self-immunity</x:v>
      </x:c>
      <x:c r="E105" s="1"/>
      <x:c r="F105" s="1" t="str">
        <x:v>Abi</x:v>
      </x:c>
      <x:c r="G105" s="1" t="str">
        <x:v>UP-up</x:v>
      </x:c>
      <x:c r="H105" s="25" t="n">
        <x:v>533.681783541825</x:v>
      </x:c>
      <x:c r="I105" s="40" t="n">
        <x:v>-1.02244748844925</x:v>
      </x:c>
      <x:c r="J105" s="41" t="n">
        <x:v>0.00144159737117153</x:v>
      </x:c>
      <x:c r="K105" s="1" t="str">
        <x:v>OTHER</x:v>
      </x:c>
      <x:c r="L105" s="1" t="str">
        <x:v>TRUE</x:v>
      </x:c>
      <x:c r="M105" s="1" t="str">
        <x:v>membrane_without_signalp</x:v>
      </x:c>
      <x:c r="N105" s="1" t="str">
        <x:v>FALSE</x:v>
      </x:c>
      <x:c r="O105" s="1" t="str">
        <x:v>FALSE</x:v>
      </x:c>
      <x:c r="P105" s="1"/>
      <x:c r="Q105" s="1"/>
      <x:c r="R105" s="1" t="str">
        <x:v>FALSE</x:v>
      </x:c>
      <x:c r="S105" s="1" t="str">
        <x:v>FALSE</x:v>
      </x:c>
      <x:c r="T105" s="1" t="str">
        <x:v>frozen_final_corrected_host_focused_defense_gene_summary</x:v>
      </x:c>
      <x:c r="U105" s="1" t="str">
        <x:v>FALSE</x:v>
      </x:c>
      <x:c r="V105" s="40" t="n">
        <x:v>0.270327814789193</x:v>
      </x:c>
      <x:c r="W105" s="43" t="str">
        <x:v>Annotation-based candidate</x:v>
      </x:c>
      <x:c r="X105" s="43" t="str">
        <x:v>Family/pathway assignment is annotation-based; gene-specific activity and biological role remain untested. Substrates or target proteases remain untested.</x:v>
      </x:c>
    </x:row>
    <x:row r="106" ht="110" customHeight="1">
      <x:c r="A106" s="1" t="str">
        <x:v>TRINITY_DN18930_c0_g1</x:v>
      </x:c>
      <x:c r="B106" s="1" t="str">
        <x:v>PR_protein</x:v>
      </x:c>
      <x:c r="C106" s="1" t="str">
        <x:v>peroxidase_PR9</x:v>
      </x:c>
      <x:c r="D106" s="1" t="str">
        <x:v>Belongs to the peroxidase family. Classical plant (class III) peroxidase subfamily</x:v>
      </x:c>
      <x:c r="E106" s="1"/>
      <x:c r="F106" s="1" t="str">
        <x:v>peroxidase</x:v>
      </x:c>
      <x:c r="G106" s="1" t="str">
        <x:v>UP-up</x:v>
      </x:c>
      <x:c r="H106" s="25" t="n">
        <x:v>14.377468688455</x:v>
      </x:c>
      <x:c r="I106" s="40" t="n">
        <x:v>-4.23515685465145</x:v>
      </x:c>
      <x:c r="J106" s="41" t="n">
        <x:v>0.00170269274388676</x:v>
      </x:c>
      <x:c r="K106" s="1" t="str">
        <x:v>OTHER</x:v>
      </x:c>
      <x:c r="L106" s="1" t="str">
        <x:v>FALSE</x:v>
      </x:c>
      <x:c r="M106" s="1" t="str">
        <x:v>no_signalp_no_tmr</x:v>
      </x:c>
      <x:c r="N106" s="1" t="str">
        <x:v>FALSE</x:v>
      </x:c>
      <x:c r="O106" s="1" t="str">
        <x:v>FALSE</x:v>
      </x:c>
      <x:c r="P106" s="1"/>
      <x:c r="Q106" s="1"/>
      <x:c r="R106" s="1" t="str">
        <x:v>FALSE</x:v>
      </x:c>
      <x:c r="S106" s="1" t="str">
        <x:v>FALSE</x:v>
      </x:c>
      <x:c r="T106" s="1" t="str">
        <x:v>frozen_final_corrected_host_focused_defense_gene_summary</x:v>
      </x:c>
      <x:c r="U106" s="1" t="str">
        <x:v>FALSE</x:v>
      </x:c>
      <x:c r="V106" s="40" t="n">
        <x:v>1.13498074637976</x:v>
      </x:c>
      <x:c r="W106" s="43" t="str">
        <x:v>Annotation-based candidate</x:v>
      </x:c>
      <x:c r="X106" s="43" t="str">
        <x:v>Family/pathway assignment is annotation-based; gene-specific activity and biological role remain untested. PR-family membership does not establish resistance.</x:v>
      </x:c>
    </x:row>
    <x:row r="107" ht="110" customHeight="1">
      <x:c r="A107" s="1" t="str">
        <x:v>TRINITY_DN5809_c1_g1</x:v>
      </x:c>
      <x:c r="B107" s="1" t="str">
        <x:v>jasmonate</x:v>
      </x:c>
      <x:c r="C107" s="1" t="str">
        <x:v>biosynthesis</x:v>
      </x:c>
      <x:c r="D107" s="1" t="str">
        <x:v>Plant lipoxygenase may be involved in a number of diverse aspects of plant physiology including growth and development, pest resistance, and senescence or responses to wounding</x:v>
      </x:c>
      <x:c r="E107" s="1"/>
      <x:c r="F107" s="1" t="str">
        <x:v>Lipoxygenase,PLAT</x:v>
      </x:c>
      <x:c r="G107" s="1" t="str">
        <x:v>UP-up</x:v>
      </x:c>
      <x:c r="H107" s="25" t="n">
        <x:v>3171.19317084793</x:v>
      </x:c>
      <x:c r="I107" s="40" t="n">
        <x:v>-3.25700464819889</x:v>
      </x:c>
      <x:c r="J107" s="41" t="n">
        <x:v>0.00276033221821161</x:v>
      </x:c>
      <x:c r="K107" s="1" t="str">
        <x:v>OTHER</x:v>
      </x:c>
      <x:c r="L107" s="1" t="str">
        <x:v>FALSE</x:v>
      </x:c>
      <x:c r="M107" s="1" t="str">
        <x:v>no_signalp_no_tmr</x:v>
      </x:c>
      <x:c r="N107" s="1" t="str">
        <x:v>FALSE</x:v>
      </x:c>
      <x:c r="O107" s="1" t="str">
        <x:v>FALSE</x:v>
      </x:c>
      <x:c r="P107" s="1"/>
      <x:c r="Q107" s="1"/>
      <x:c r="R107" s="1" t="str">
        <x:v>FALSE</x:v>
      </x:c>
      <x:c r="S107" s="1" t="str">
        <x:v>FALSE</x:v>
      </x:c>
      <x:c r="T107" s="1" t="str">
        <x:v>frozen_final_corrected_host_focused_defense_gene_summary</x:v>
      </x:c>
      <x:c r="U107" s="1" t="str">
        <x:v>FALSE</x:v>
      </x:c>
      <x:c r="V107" s="40" t="n">
        <x:v>0.908235295812029</x:v>
      </x:c>
      <x:c r="W107" s="43" t="str">
        <x:v>Annotation-based candidate</x:v>
      </x:c>
      <x:c r="X107" s="43" t="str">
        <x:v>Family/pathway assignment is annotation-based; gene-specific activity and biological role remain untested. Hormone concentration and pathway activation were not measured.</x:v>
      </x:c>
    </x:row>
    <x:row r="108" ht="110" customHeight="1">
      <x:c r="A108" s="1" t="str">
        <x:v>TRINITY_DN9539_c0_g1</x:v>
      </x:c>
      <x:c r="B108" s="1" t="str">
        <x:v>peptidase</x:v>
      </x:c>
      <x:c r="C108" s="1" t="str">
        <x:v>protease_annotation_or_domain</x:v>
      </x:c>
      <x:c r="D108" s="1" t="str">
        <x:v>Lysosomal Pro-X carboxypeptidase-like</x:v>
      </x:c>
      <x:c r="E108" s="1"/>
      <x:c r="F108" s="1" t="str">
        <x:v>Peptidase_S28</x:v>
      </x:c>
      <x:c r="G108" s="1" t="str">
        <x:v>UP-up</x:v>
      </x:c>
      <x:c r="H108" s="25" t="n">
        <x:v>2556.58715140712</x:v>
      </x:c>
      <x:c r="I108" s="40" t="n">
        <x:v>-1.62503943038158</x:v>
      </x:c>
      <x:c r="J108" s="41" t="n">
        <x:v>0.0034431974211747</x:v>
      </x:c>
      <x:c r="K108" s="1" t="str">
        <x:v>SP</x:v>
      </x:c>
      <x:c r="L108" s="1" t="str">
        <x:v>FALSE</x:v>
      </x:c>
      <x:c r="M108" s="1" t="str">
        <x:v>classical_secreted_core</x:v>
      </x:c>
      <x:c r="N108" s="1" t="str">
        <x:v>TRUE</x:v>
      </x:c>
      <x:c r="O108" s="1" t="str">
        <x:v>FALSE</x:v>
      </x:c>
      <x:c r="P108" s="1"/>
      <x:c r="Q108" s="1"/>
      <x:c r="R108" s="1" t="str">
        <x:v>FALSE</x:v>
      </x:c>
      <x:c r="S108" s="1" t="str">
        <x:v>FALSE</x:v>
      </x:c>
      <x:c r="T108" s="1" t="str">
        <x:v>frozen_final_corrected_host_focused_defense_gene_summary</x:v>
      </x:c>
      <x:c r="U108" s="1" t="str">
        <x:v>FALSE</x:v>
      </x:c>
      <x:c r="V108" s="40" t="n">
        <x:v>0.462178832542065</x:v>
      </x:c>
      <x:c r="W108" s="43" t="str">
        <x:v>Annotation-based candidate</x:v>
      </x:c>
      <x:c r="X108" s="43" t="str">
        <x:v>Family/pathway assignment is annotation-based; gene-specific activity and biological role remain untested. Substrates or target proteases remain untested. Secretory prediction does not establish localization or host-insect transfer.</x:v>
      </x:c>
    </x:row>
    <x:row r="109" ht="110" customHeight="1">
      <x:c r="A109" s="1" t="str">
        <x:v>TRINITY_DN30768_c0_g1</x:v>
      </x:c>
      <x:c r="B109" s="1" t="str">
        <x:v>peptidase</x:v>
      </x:c>
      <x:c r="C109" s="1" t="str">
        <x:v>protease_annotation_or_domain</x:v>
      </x:c>
      <x:c r="D109" s="1" t="str">
        <x:v>Serine aminopeptidase, S33</x:v>
      </x:c>
      <x:c r="E109" s="1"/>
      <x:c r="F109" s="1" t="str">
        <x:v>Hydrolase_4</x:v>
      </x:c>
      <x:c r="G109" s="1" t="str">
        <x:v>UP-up</x:v>
      </x:c>
      <x:c r="H109" s="25" t="n">
        <x:v>305.407280175382</x:v>
      </x:c>
      <x:c r="I109" s="40" t="n">
        <x:v>-1.34524624394105</x:v>
      </x:c>
      <x:c r="J109" s="41" t="n">
        <x:v>0.00564065117416854</x:v>
      </x:c>
      <x:c r="K109" s="1" t="str">
        <x:v>OTHER</x:v>
      </x:c>
      <x:c r="L109" s="1" t="str">
        <x:v>FALSE</x:v>
      </x:c>
      <x:c r="M109" s="1" t="str">
        <x:v>no_signalp_no_tmr</x:v>
      </x:c>
      <x:c r="N109" s="1" t="str">
        <x:v>FALSE</x:v>
      </x:c>
      <x:c r="O109" s="1" t="str">
        <x:v>FALSE</x:v>
      </x:c>
      <x:c r="P109" s="1"/>
      <x:c r="Q109" s="1"/>
      <x:c r="R109" s="1" t="str">
        <x:v>FALSE</x:v>
      </x:c>
      <x:c r="S109" s="1" t="str">
        <x:v>FALSE</x:v>
      </x:c>
      <x:c r="T109" s="1" t="str">
        <x:v>frozen_final_corrected_host_focused_defense_gene_summary</x:v>
      </x:c>
      <x:c r="U109" s="1" t="str">
        <x:v>FALSE</x:v>
      </x:c>
      <x:c r="V109" s="40" t="n">
        <x:v>0.40068042103359</x:v>
      </x:c>
      <x:c r="W109" s="43" t="str">
        <x:v>Annotation-based candidate</x:v>
      </x:c>
      <x:c r="X109" s="43" t="str">
        <x:v>Family/pathway assignment is annotation-based; gene-specific activity and biological role remain untested. Substrates or target proteases remain untested.</x:v>
      </x:c>
    </x:row>
    <x:row r="110" ht="110" customHeight="1">
      <x:c r="A110" s="1" t="str">
        <x:v>TRINITY_DN17491_c0_g1</x:v>
      </x:c>
      <x:c r="B110" s="1" t="str">
        <x:v>peptidase</x:v>
      </x:c>
      <x:c r="C110" s="1" t="str">
        <x:v>protease_annotation_or_domain</x:v>
      </x:c>
      <x:c r="D110" s="1" t="str">
        <x:v>Dipeptidyl peptidase</x:v>
      </x:c>
      <x:c r="E110" s="1"/>
      <x:c r="F110" s="1" t="str">
        <x:v>DPPIV_N,Peptidase_S9</x:v>
      </x:c>
      <x:c r="G110" s="1" t="str">
        <x:v>UP-up</x:v>
      </x:c>
      <x:c r="H110" s="25" t="n">
        <x:v>23.0813164355773</x:v>
      </x:c>
      <x:c r="I110" s="40" t="n">
        <x:v>-2.01304754192064</x:v>
      </x:c>
      <x:c r="J110" s="41" t="n">
        <x:v>0.00583887674572034</x:v>
      </x:c>
      <x:c r="K110" s="1" t="str">
        <x:v>OTHER</x:v>
      </x:c>
      <x:c r="L110" s="1" t="str">
        <x:v>FALSE</x:v>
      </x:c>
      <x:c r="M110" s="1" t="str">
        <x:v>no_signalp_no_tmr</x:v>
      </x:c>
      <x:c r="N110" s="1" t="str">
        <x:v>FALSE</x:v>
      </x:c>
      <x:c r="O110" s="1" t="str">
        <x:v>FALSE</x:v>
      </x:c>
      <x:c r="P110" s="1"/>
      <x:c r="Q110" s="1"/>
      <x:c r="R110" s="1" t="str">
        <x:v>FALSE</x:v>
      </x:c>
      <x:c r="S110" s="1" t="str">
        <x:v>FALSE</x:v>
      </x:c>
      <x:c r="T110" s="1" t="str">
        <x:v>frozen_final_corrected_host_focused_defense_gene_summary</x:v>
      </x:c>
      <x:c r="U110" s="1" t="str">
        <x:v>FALSE</x:v>
      </x:c>
      <x:c r="V110" s="40" t="n">
        <x:v>0.6016421019149</x:v>
      </x:c>
      <x:c r="W110" s="43" t="str">
        <x:v>Annotation-based candidate</x:v>
      </x:c>
      <x:c r="X110" s="43" t="str">
        <x:v>Family/pathway assignment is annotation-based; gene-specific activity and biological role remain untested. Substrates or target proteases remain untested.</x:v>
      </x:c>
    </x:row>
    <x:row r="111" ht="110" customHeight="1">
      <x:c r="A111" s="1" t="str">
        <x:v>TRINITY_DN9118_c0_g1</x:v>
      </x:c>
      <x:c r="B111" s="1" t="str">
        <x:v>PR_protein</x:v>
      </x:c>
      <x:c r="C111" s="1" t="str">
        <x:v>peroxidase_PR9</x:v>
      </x:c>
      <x:c r="D111" s="1" t="str">
        <x:v>Belongs to the peroxidase family. Classical plant (class III) peroxidase subfamily</x:v>
      </x:c>
      <x:c r="E111" s="1"/>
      <x:c r="F111" s="1" t="str">
        <x:v>peroxidase</x:v>
      </x:c>
      <x:c r="G111" s="1" t="str">
        <x:v>UP-up</x:v>
      </x:c>
      <x:c r="H111" s="25" t="n">
        <x:v>359.086986151787</x:v>
      </x:c>
      <x:c r="I111" s="40" t="n">
        <x:v>-2.18023837038541</x:v>
      </x:c>
      <x:c r="J111" s="41" t="n">
        <x:v>0.00621599928648521</x:v>
      </x:c>
      <x:c r="K111" s="1" t="str">
        <x:v>SP</x:v>
      </x:c>
      <x:c r="L111" s="1" t="str">
        <x:v>FALSE</x:v>
      </x:c>
      <x:c r="M111" s="1" t="str">
        <x:v>classical_secreted_core</x:v>
      </x:c>
      <x:c r="N111" s="1" t="str">
        <x:v>TRUE</x:v>
      </x:c>
      <x:c r="O111" s="1" t="str">
        <x:v>FALSE</x:v>
      </x:c>
      <x:c r="P111" s="1"/>
      <x:c r="Q111" s="1"/>
      <x:c r="R111" s="1" t="str">
        <x:v>FALSE</x:v>
      </x:c>
      <x:c r="S111" s="1" t="str">
        <x:v>FALSE</x:v>
      </x:c>
      <x:c r="T111" s="1" t="str">
        <x:v>frozen_final_corrected_host_focused_defense_gene_summary</x:v>
      </x:c>
      <x:c r="U111" s="1" t="str">
        <x:v>FALSE</x:v>
      </x:c>
      <x:c r="V111" s="40" t="n">
        <x:v>0.655651209810025</x:v>
      </x:c>
      <x:c r="W111" s="43" t="str">
        <x:v>Annotation-based candidate</x:v>
      </x:c>
      <x:c r="X111" s="43" t="str">
        <x:v>Family/pathway assignment is annotation-based; gene-specific activity and biological role remain untested. PR-family membership does not establish resistance. Secretory prediction does not establish localization or host-insect transfer.</x:v>
      </x:c>
    </x:row>
    <x:row r="112" ht="110" customHeight="1">
      <x:c r="A112" s="1" t="str">
        <x:v>TRINITY_DN3499_c0_g1</x:v>
      </x:c>
      <x:c r="B112" s="1" t="str">
        <x:v>peptidase</x:v>
      </x:c>
      <x:c r="C112" s="1" t="str">
        <x:v>protease_annotation_or_domain</x:v>
      </x:c>
      <x:c r="D112" s="1" t="str">
        <x:v>Belongs to the peptidase A1 family</x:v>
      </x:c>
      <x:c r="E112" s="1"/>
      <x:c r="F112" s="1" t="str">
        <x:v>TAXi_C,TAXi_N</x:v>
      </x:c>
      <x:c r="G112" s="1" t="str">
        <x:v>UP-up</x:v>
      </x:c>
      <x:c r="H112" s="25" t="n">
        <x:v>62.0334299002858</x:v>
      </x:c>
      <x:c r="I112" s="40" t="n">
        <x:v>-1.33852458802998</x:v>
      </x:c>
      <x:c r="J112" s="41" t="n">
        <x:v>0.00635875070899447</x:v>
      </x:c>
      <x:c r="K112" s="1" t="str">
        <x:v>OTHER</x:v>
      </x:c>
      <x:c r="L112" s="1" t="str">
        <x:v>TRUE</x:v>
      </x:c>
      <x:c r="M112" s="1" t="str">
        <x:v>membrane_without_signalp</x:v>
      </x:c>
      <x:c r="N112" s="1" t="str">
        <x:v>FALSE</x:v>
      </x:c>
      <x:c r="O112" s="1" t="str">
        <x:v>FALSE</x:v>
      </x:c>
      <x:c r="P112" s="1"/>
      <x:c r="Q112" s="1"/>
      <x:c r="R112" s="1" t="str">
        <x:v>FALSE</x:v>
      </x:c>
      <x:c r="S112" s="1" t="str">
        <x:v>FALSE</x:v>
      </x:c>
      <x:c r="T112" s="1" t="str">
        <x:v>frozen_final_corrected_host_focused_defense_gene_summary</x:v>
      </x:c>
      <x:c r="U112" s="1" t="str">
        <x:v>FALSE</x:v>
      </x:c>
      <x:c r="V112" s="40" t="n">
        <x:v>0.403427274068301</x:v>
      </x:c>
      <x:c r="W112" s="43" t="str">
        <x:v>Annotation-based candidate</x:v>
      </x:c>
      <x:c r="X112" s="43" t="str">
        <x:v>Family/pathway assignment is annotation-based; gene-specific activity and biological role remain untested. Substrates or target proteases remain untested.</x:v>
      </x:c>
    </x:row>
    <x:row r="113" ht="110" customHeight="1">
      <x:c r="A113" s="1" t="str">
        <x:v>TRINITY_DN6060_c0_g1</x:v>
      </x:c>
      <x:c r="B113" s="1" t="str">
        <x:v>jasmonate</x:v>
      </x:c>
      <x:c r="C113" s="1" t="str">
        <x:v>biosynthesis</x:v>
      </x:c>
      <x:c r="D113" s="1" t="str">
        <x:v>12-oxophytodienoate reductase</x:v>
      </x:c>
      <x:c r="E113" s="1" t="str">
        <x:v>OPR3</x:v>
      </x:c>
      <x:c r="F113" s="1" t="str">
        <x:v>Oxidored_FMN</x:v>
      </x:c>
      <x:c r="G113" s="1" t="str">
        <x:v>UP-up</x:v>
      </x:c>
      <x:c r="H113" s="25" t="n">
        <x:v>4012.82400505279</x:v>
      </x:c>
      <x:c r="I113" s="40" t="n">
        <x:v>-1.1113855651188</x:v>
      </x:c>
      <x:c r="J113" s="41" t="n">
        <x:v>0.00710672182376486</x:v>
      </x:c>
      <x:c r="K113" s="1" t="str">
        <x:v>OTHER</x:v>
      </x:c>
      <x:c r="L113" s="1" t="str">
        <x:v>FALSE</x:v>
      </x:c>
      <x:c r="M113" s="1" t="str">
        <x:v>no_signalp_no_tmr</x:v>
      </x:c>
      <x:c r="N113" s="1" t="str">
        <x:v>FALSE</x:v>
      </x:c>
      <x:c r="O113" s="1" t="str">
        <x:v>FALSE</x:v>
      </x:c>
      <x:c r="P113" s="1"/>
      <x:c r="Q113" s="1"/>
      <x:c r="R113" s="1" t="str">
        <x:v>FALSE</x:v>
      </x:c>
      <x:c r="S113" s="1" t="str">
        <x:v>FALSE</x:v>
      </x:c>
      <x:c r="T113" s="1" t="str">
        <x:v>frozen_final_corrected_host_focused_defense_gene_summary</x:v>
      </x:c>
      <x:c r="U113" s="1" t="str">
        <x:v>FALSE</x:v>
      </x:c>
      <x:c r="V113" s="40" t="n">
        <x:v>0.338765968202701</x:v>
      </x:c>
      <x:c r="W113" s="43" t="str">
        <x:v>Annotation-based candidate</x:v>
      </x:c>
      <x:c r="X113" s="43" t="str">
        <x:v>Family/pathway assignment is annotation-based; gene-specific activity and biological role remain untested. Hormone concentration and pathway activation were not measured.</x:v>
      </x:c>
    </x:row>
    <x:row r="114" ht="110" customHeight="1">
      <x:c r="A114" s="1" t="str">
        <x:v>TRINITY_DN13756_c0_g2</x:v>
      </x:c>
      <x:c r="B114" s="1" t="str">
        <x:v>peptidase</x:v>
      </x:c>
      <x:c r="C114" s="1" t="str">
        <x:v>protease_annotation_or_domain</x:v>
      </x:c>
      <x:c r="D114" s="1" t="str">
        <x:v>Belongs to the peptidase M24B family</x:v>
      </x:c>
      <x:c r="E114" s="1"/>
      <x:c r="F114" s="1" t="str">
        <x:v>Creatinase_N,Creatinase_N_2,Peptidase_M24,Peptidase_M24_C</x:v>
      </x:c>
      <x:c r="G114" s="1" t="str">
        <x:v>UP-up</x:v>
      </x:c>
      <x:c r="H114" s="25" t="n">
        <x:v>27.9886413912809</x:v>
      </x:c>
      <x:c r="I114" s="40" t="n">
        <x:v>-1.88856401363642</x:v>
      </x:c>
      <x:c r="J114" s="41" t="n">
        <x:v>0.00716333455943675</x:v>
      </x:c>
      <x:c r="K114" s="1" t="str">
        <x:v>OTHER</x:v>
      </x:c>
      <x:c r="L114" s="1" t="str">
        <x:v>FALSE</x:v>
      </x:c>
      <x:c r="M114" s="1" t="str">
        <x:v>no_signalp_no_tmr</x:v>
      </x:c>
      <x:c r="N114" s="1" t="str">
        <x:v>FALSE</x:v>
      </x:c>
      <x:c r="O114" s="1" t="str">
        <x:v>FALSE</x:v>
      </x:c>
      <x:c r="P114" s="1"/>
      <x:c r="Q114" s="1"/>
      <x:c r="R114" s="1" t="str">
        <x:v>FALSE</x:v>
      </x:c>
      <x:c r="S114" s="1" t="str">
        <x:v>FALSE</x:v>
      </x:c>
      <x:c r="T114" s="1" t="str">
        <x:v>frozen_final_corrected_host_focused_defense_gene_summary</x:v>
      </x:c>
      <x:c r="U114" s="1" t="str">
        <x:v>FALSE</x:v>
      </x:c>
      <x:c r="V114" s="40" t="n">
        <x:v>0.576190682015129</x:v>
      </x:c>
      <x:c r="W114" s="43" t="str">
        <x:v>Annotation-based candidate</x:v>
      </x:c>
      <x:c r="X114" s="43" t="str">
        <x:v>Family/pathway assignment is annotation-based; gene-specific activity and biological role remain untested. Substrates or target proteases remain untested.</x:v>
      </x:c>
    </x:row>
    <x:row r="115" ht="110" customHeight="1">
      <x:c r="A115" s="1" t="str">
        <x:v>TRINITY_DN11838_c0_g1</x:v>
      </x:c>
      <x:c r="B115" s="1" t="str">
        <x:v>peptidase</x:v>
      </x:c>
      <x:c r="C115" s="1" t="str">
        <x:v>protease_annotation_or_domain</x:v>
      </x:c>
      <x:c r="D115" s="1" t="str">
        <x:v>subtilisin-like protease</x:v>
      </x:c>
      <x:c r="E115" s="1"/>
      <x:c r="F115" s="1" t="str">
        <x:v>Inhibitor_I9,Peptidase_S8</x:v>
      </x:c>
      <x:c r="G115" s="1" t="str">
        <x:v>UP-up</x:v>
      </x:c>
      <x:c r="H115" s="25" t="n">
        <x:v>1087.48205638034</x:v>
      </x:c>
      <x:c r="I115" s="40" t="n">
        <x:v>-1.80607107779858</x:v>
      </x:c>
      <x:c r="J115" s="41" t="n">
        <x:v>0.00993484489349576</x:v>
      </x:c>
      <x:c r="K115" s="1" t="str">
        <x:v>OTHER</x:v>
      </x:c>
      <x:c r="L115" s="1" t="str">
        <x:v>FALSE</x:v>
      </x:c>
      <x:c r="M115" s="1" t="str">
        <x:v>no_signalp_no_tmr</x:v>
      </x:c>
      <x:c r="N115" s="1" t="str">
        <x:v>FALSE</x:v>
      </x:c>
      <x:c r="O115" s="1" t="str">
        <x:v>FALSE</x:v>
      </x:c>
      <x:c r="P115" s="1"/>
      <x:c r="Q115" s="1"/>
      <x:c r="R115" s="1" t="str">
        <x:v>FALSE</x:v>
      </x:c>
      <x:c r="S115" s="1" t="str">
        <x:v>FALSE</x:v>
      </x:c>
      <x:c r="T115" s="1" t="str">
        <x:v>frozen_final_corrected_host_focused_defense_gene_summary</x:v>
      </x:c>
      <x:c r="U115" s="1" t="str">
        <x:v>FALSE</x:v>
      </x:c>
      <x:c r="V115" s="40" t="n">
        <x:v>0.570650490816559</x:v>
      </x:c>
      <x:c r="W115" s="43" t="str">
        <x:v>Annotation-based candidate</x:v>
      </x:c>
      <x:c r="X115" s="43" t="str">
        <x:v>Family/pathway assignment is annotation-based; gene-specific activity and biological role remain untested. Substrates or target proteases remain untested.</x:v>
      </x:c>
    </x:row>
    <x:row r="116" ht="110" customHeight="1">
      <x:c r="A116" s="1" t="str">
        <x:v>TRINITY_DN7161_c0_g1</x:v>
      </x:c>
      <x:c r="B116" s="1" t="str">
        <x:v>peptidase</x:v>
      </x:c>
      <x:c r="C116" s="1" t="str">
        <x:v>protease_annotation_or_domain</x:v>
      </x:c>
      <x:c r="D116" s="1" t="str">
        <x:v>Chloroplast processing</x:v>
      </x:c>
      <x:c r="E116" s="1"/>
      <x:c r="F116" s="1" t="str">
        <x:v>Peptidase_S26</x:v>
      </x:c>
      <x:c r="G116" s="1" t="str">
        <x:v>Non-DE</x:v>
      </x:c>
      <x:c r="H116" s="25" t="n">
        <x:v>956.275122718632</x:v>
      </x:c>
      <x:c r="I116" s="40" t="n">
        <x:v>-0.835551604432061</x:v>
      </x:c>
      <x:c r="J116" s="41" t="n">
        <x:v>0.000503222746784954</x:v>
      </x:c>
      <x:c r="K116" s="1" t="str">
        <x:v>OTHER</x:v>
      </x:c>
      <x:c r="L116" s="1" t="str">
        <x:v>TRUE</x:v>
      </x:c>
      <x:c r="M116" s="1" t="str">
        <x:v>membrane_without_signalp</x:v>
      </x:c>
      <x:c r="N116" s="1" t="str">
        <x:v>FALSE</x:v>
      </x:c>
      <x:c r="O116" s="1" t="str">
        <x:v>FALSE</x:v>
      </x:c>
      <x:c r="P116" s="1"/>
      <x:c r="Q116" s="1"/>
      <x:c r="R116" s="1" t="str">
        <x:v>FALSE</x:v>
      </x:c>
      <x:c r="S116" s="1" t="str">
        <x:v>FALSE</x:v>
      </x:c>
      <x:c r="T116" s="1" t="str">
        <x:v>frozen_final_corrected_host_focused_defense_gene_summary</x:v>
      </x:c>
      <x:c r="U116" s="1" t="str">
        <x:v>FALSE</x:v>
      </x:c>
      <x:c r="V116" s="40" t="n">
        <x:v>0.204716666728154</x:v>
      </x:c>
      <x:c r="W116" s="43" t="str">
        <x:v>Annotation-based candidate</x:v>
      </x:c>
      <x:c r="X116" s="43" t="str">
        <x:v>Family/pathway assignment is annotation-based; gene-specific activity and biological role remain untested. Substrates or target proteases remain untested. Non-DE: combined DEG criterion unmet, not absence of expression.</x:v>
      </x:c>
    </x:row>
    <x:row r="117" ht="110" customHeight="1">
      <x:c r="A117" s="1" t="str">
        <x:v>TRINITY_DN270_c0_g1</x:v>
      </x:c>
      <x:c r="B117" s="1" t="str">
        <x:v>peptidase</x:v>
      </x:c>
      <x:c r="C117" s="1" t="str">
        <x:v>protease_annotation_or_domain</x:v>
      </x:c>
      <x:c r="D117" s="1" t="str">
        <x:v>Belongs to the peptidase A1 family</x:v>
      </x:c>
      <x:c r="E117" s="1"/>
      <x:c r="F117" s="1" t="str">
        <x:v>TAXi_N</x:v>
      </x:c>
      <x:c r="G117" s="1" t="str">
        <x:v>Non-DE</x:v>
      </x:c>
      <x:c r="H117" s="25" t="n">
        <x:v>1157.22241089048</x:v>
      </x:c>
      <x:c r="I117" s="40" t="n">
        <x:v>0.781442745686749</x:v>
      </x:c>
      <x:c r="J117" s="41" t="n">
        <x:v>0.000714415165379813</x:v>
      </x:c>
      <x:c r="K117" s="1" t="str">
        <x:v>OTHER</x:v>
      </x:c>
      <x:c r="L117" s="1" t="str">
        <x:v>TRUE</x:v>
      </x:c>
      <x:c r="M117" s="1" t="str">
        <x:v>membrane_without_signalp</x:v>
      </x:c>
      <x:c r="N117" s="1" t="str">
        <x:v>FALSE</x:v>
      </x:c>
      <x:c r="O117" s="1" t="str">
        <x:v>FALSE</x:v>
      </x:c>
      <x:c r="P117" s="1"/>
      <x:c r="Q117" s="1"/>
      <x:c r="R117" s="1" t="str">
        <x:v>FALSE</x:v>
      </x:c>
      <x:c r="S117" s="1" t="str">
        <x:v>FALSE</x:v>
      </x:c>
      <x:c r="T117" s="1" t="str">
        <x:v>frozen_final_corrected_host_focused_defense_gene_summary</x:v>
      </x:c>
      <x:c r="U117" s="1" t="str">
        <x:v>FALSE</x:v>
      </x:c>
      <x:c r="V117" s="40" t="n">
        <x:v>0.19620639340351</x:v>
      </x:c>
      <x:c r="W117" s="43" t="str">
        <x:v>Annotation-based candidate</x:v>
      </x:c>
      <x:c r="X117" s="43" t="str">
        <x:v>Family/pathway assignment is annotation-based; gene-specific activity and biological role remain untested. Substrates or target proteases remain untested. Non-DE: combined DEG criterion unmet, not absence of expression.</x:v>
      </x:c>
    </x:row>
    <x:row r="118" ht="110" customHeight="1">
      <x:c r="A118" s="1" t="str">
        <x:v>TRINITY_DN7863_c0_g2</x:v>
      </x:c>
      <x:c r="B118" s="1" t="str">
        <x:v>peptidase</x:v>
      </x:c>
      <x:c r="C118" s="1" t="str">
        <x:v>protease_annotation_or_domain</x:v>
      </x:c>
      <x:c r="D118" s="1" t="str">
        <x:v>zinc metalloprotease EGY2, chloroplastic</x:v>
      </x:c>
      <x:c r="E118" s="1" t="str">
        <x:v>EGY2</x:v>
      </x:c>
      <x:c r="F118" s="1"/>
      <x:c r="G118" s="1" t="str">
        <x:v>Non-DE</x:v>
      </x:c>
      <x:c r="H118" s="25" t="n">
        <x:v>691.663624177162</x:v>
      </x:c>
      <x:c r="I118" s="40" t="n">
        <x:v>-0.883962078400537</x:v>
      </x:c>
      <x:c r="J118" s="41" t="n">
        <x:v>0.000933904674359338</x:v>
      </x:c>
      <x:c r="K118" s="1" t="str">
        <x:v>OTHER</x:v>
      </x:c>
      <x:c r="L118" s="1" t="str">
        <x:v>TRUE</x:v>
      </x:c>
      <x:c r="M118" s="1" t="str">
        <x:v>membrane_without_signalp</x:v>
      </x:c>
      <x:c r="N118" s="1" t="str">
        <x:v>FALSE</x:v>
      </x:c>
      <x:c r="O118" s="1" t="str">
        <x:v>FALSE</x:v>
      </x:c>
      <x:c r="P118" s="1"/>
      <x:c r="Q118" s="1"/>
      <x:c r="R118" s="1" t="str">
        <x:v>FALSE</x:v>
      </x:c>
      <x:c r="S118" s="1" t="str">
        <x:v>FALSE</x:v>
      </x:c>
      <x:c r="T118" s="1" t="str">
        <x:v>frozen_final_corrected_host_focused_defense_gene_summary</x:v>
      </x:c>
      <x:c r="U118" s="1" t="str">
        <x:v>FALSE</x:v>
      </x:c>
      <x:c r="V118" s="40" t="n">
        <x:v>0.226138033056258</x:v>
      </x:c>
      <x:c r="W118" s="43" t="str">
        <x:v>Annotation-based candidate</x:v>
      </x:c>
      <x:c r="X118" s="43" t="str">
        <x:v>Family/pathway assignment is annotation-based; gene-specific activity and biological role remain untested. Substrates or target proteases remain untested. Non-DE: combined DEG criterion unmet, not absence of expression.</x:v>
      </x:c>
    </x:row>
    <x:row r="119" ht="110" customHeight="1">
      <x:c r="A119" s="1" t="str">
        <x:v>TRINITY_DN3264_c0_g1</x:v>
      </x:c>
      <x:c r="B119" s="1" t="str">
        <x:v>peptidase</x:v>
      </x:c>
      <x:c r="C119" s="1" t="str">
        <x:v>protease_annotation_or_domain</x:v>
      </x:c>
      <x:c r="D119" s="1" t="str">
        <x:v>The proteasome is a multicatalytic proteinase complex which is characterized by its ability to cleave peptides with Arg, Phe, Tyr, Leu, and Glu adjacent to the leaving group at neutral or slightly basic pH</x:v>
      </x:c>
      <x:c r="E119" s="1" t="str">
        <x:v>PAG1</x:v>
      </x:c>
      <x:c r="F119" s="1" t="str">
        <x:v>Proteasome,Proteasome_A_N</x:v>
      </x:c>
      <x:c r="G119" s="1" t="str">
        <x:v>Non-DE</x:v>
      </x:c>
      <x:c r="H119" s="25" t="n">
        <x:v>4608.78047388076</x:v>
      </x:c>
      <x:c r="I119" s="40" t="n">
        <x:v>0.822036173280152</x:v>
      </x:c>
      <x:c r="J119" s="41" t="n">
        <x:v>0.00109998113503598</x:v>
      </x:c>
      <x:c r="K119" s="1" t="str">
        <x:v>OTHER</x:v>
      </x:c>
      <x:c r="L119" s="1" t="str">
        <x:v>FALSE</x:v>
      </x:c>
      <x:c r="M119" s="1" t="str">
        <x:v>no_signalp_no_tmr</x:v>
      </x:c>
      <x:c r="N119" s="1" t="str">
        <x:v>FALSE</x:v>
      </x:c>
      <x:c r="O119" s="1" t="str">
        <x:v>FALSE</x:v>
      </x:c>
      <x:c r="P119" s="1"/>
      <x:c r="Q119" s="1"/>
      <x:c r="R119" s="1" t="str">
        <x:v>FALSE</x:v>
      </x:c>
      <x:c r="S119" s="1" t="str">
        <x:v>FALSE</x:v>
      </x:c>
      <x:c r="T119" s="1" t="str">
        <x:v>frozen_final_corrected_host_focused_defense_gene_summary</x:v>
      </x:c>
      <x:c r="U119" s="1" t="str">
        <x:v>FALSE</x:v>
      </x:c>
      <x:c r="V119" s="40" t="n">
        <x:v>0.212904742725279</x:v>
      </x:c>
      <x:c r="W119" s="43" t="str">
        <x:v>Annotation-based candidate</x:v>
      </x:c>
      <x:c r="X119" s="43" t="str">
        <x:v>Family/pathway assignment is annotation-based; gene-specific activity and biological role remain untested. Substrates or target proteases remain untested. Non-DE: combined DEG criterion unmet, not absence of expression.</x:v>
      </x:c>
    </x:row>
    <x:row r="120" ht="110" customHeight="1">
      <x:c r="A120" s="1" t="str">
        <x:v>TRINITY_DN4770_c0_g1</x:v>
      </x:c>
      <x:c r="B120" s="1" t="str">
        <x:v>peptidase</x:v>
      </x:c>
      <x:c r="C120" s="1" t="str">
        <x:v>protease_annotation_or_domain</x:v>
      </x:c>
      <x:c r="D120" s="1" t="str">
        <x:v>Signal peptide peptidase-like</x:v>
      </x:c>
      <x:c r="E120" s="1" t="str">
        <x:v>SPPL3</x:v>
      </x:c>
      <x:c r="F120" s="1" t="str">
        <x:v>PA,Peptidase_A22B</x:v>
      </x:c>
      <x:c r="G120" s="1" t="str">
        <x:v>Non-DE</x:v>
      </x:c>
      <x:c r="H120" s="25" t="n">
        <x:v>777.856355545835</x:v>
      </x:c>
      <x:c r="I120" s="40" t="n">
        <x:v>0.753364918683333</x:v>
      </x:c>
      <x:c r="J120" s="41" t="n">
        <x:v>0.00194945207381134</x:v>
      </x:c>
      <x:c r="K120" s="1" t="str">
        <x:v>SP</x:v>
      </x:c>
      <x:c r="L120" s="1" t="str">
        <x:v>TRUE</x:v>
      </x:c>
      <x:c r="M120" s="1" t="str">
        <x:v>signalp_with_downstream_tmr</x:v>
      </x:c>
      <x:c r="N120" s="1" t="str">
        <x:v>FALSE</x:v>
      </x:c>
      <x:c r="O120" s="1" t="str">
        <x:v>FALSE</x:v>
      </x:c>
      <x:c r="P120" s="1"/>
      <x:c r="Q120" s="1"/>
      <x:c r="R120" s="1" t="str">
        <x:v>FALSE</x:v>
      </x:c>
      <x:c r="S120" s="1" t="str">
        <x:v>FALSE</x:v>
      </x:c>
      <x:c r="T120" s="1" t="str">
        <x:v>frozen_final_corrected_host_focused_defense_gene_summary</x:v>
      </x:c>
      <x:c r="U120" s="1" t="str">
        <x:v>FALSE</x:v>
      </x:c>
      <x:c r="V120" s="40" t="n">
        <x:v>0.204126658583318</x:v>
      </x:c>
      <x:c r="W120" s="43" t="str">
        <x:v>Annotation-based candidate</x:v>
      </x:c>
      <x:c r="X120" s="43" t="str">
        <x:v>Family/pathway assignment is annotation-based; gene-specific activity and biological role remain untested. Substrates or target proteases remain untested. Non-DE: combined DEG criterion unmet, not absence of expression.</x:v>
      </x:c>
    </x:row>
    <x:row r="121" ht="110" customHeight="1">
      <x:c r="A121" s="1" t="str">
        <x:v>TRINITY_DN1989_c0_g1</x:v>
      </x:c>
      <x:c r="B121" s="1" t="str">
        <x:v>peptidase</x:v>
      </x:c>
      <x:c r="C121" s="1" t="str">
        <x:v>protease_annotation_or_domain</x:v>
      </x:c>
      <x:c r="D121" s="1" t="str">
        <x:v>The proteasome is a multicatalytic proteinase complex which is characterized by its ability to cleave peptides with Arg, Phe, Tyr, Leu, and Glu adjacent to the leaving group at neutral or slightly basic pH</x:v>
      </x:c>
      <x:c r="E121" s="1" t="str">
        <x:v>PBC1</x:v>
      </x:c>
      <x:c r="F121" s="1" t="str">
        <x:v>Proteasome</x:v>
      </x:c>
      <x:c r="G121" s="1" t="str">
        <x:v>Non-DE</x:v>
      </x:c>
      <x:c r="H121" s="25" t="n">
        <x:v>3955.49983387684</x:v>
      </x:c>
      <x:c r="I121" s="40" t="n">
        <x:v>0.8475206125085</x:v>
      </x:c>
      <x:c r="J121" s="41" t="n">
        <x:v>0.002020618392945</x:v>
      </x:c>
      <x:c r="K121" s="1" t="str">
        <x:v>OTHER</x:v>
      </x:c>
      <x:c r="L121" s="1" t="str">
        <x:v>FALSE</x:v>
      </x:c>
      <x:c r="M121" s="1" t="str">
        <x:v>no_signalp_no_tmr</x:v>
      </x:c>
      <x:c r="N121" s="1" t="str">
        <x:v>FALSE</x:v>
      </x:c>
      <x:c r="O121" s="1" t="str">
        <x:v>FALSE</x:v>
      </x:c>
      <x:c r="P121" s="1"/>
      <x:c r="Q121" s="1"/>
      <x:c r="R121" s="1" t="str">
        <x:v>FALSE</x:v>
      </x:c>
      <x:c r="S121" s="1" t="str">
        <x:v>FALSE</x:v>
      </x:c>
      <x:c r="T121" s="1" t="str">
        <x:v>frozen_final_corrected_host_focused_defense_gene_summary</x:v>
      </x:c>
      <x:c r="U121" s="1" t="str">
        <x:v>FALSE</x:v>
      </x:c>
      <x:c r="V121" s="40" t="n">
        <x:v>0.230315102998093</x:v>
      </x:c>
      <x:c r="W121" s="43" t="str">
        <x:v>Annotation-based candidate</x:v>
      </x:c>
      <x:c r="X121" s="43" t="str">
        <x:v>Family/pathway assignment is annotation-based; gene-specific activity and biological role remain untested. Substrates or target proteases remain untested. Non-DE: combined DEG criterion unmet, not absence of expression.</x:v>
      </x:c>
    </x:row>
    <x:row r="122" ht="110" customHeight="1">
      <x:c r="A122" s="1" t="str">
        <x:v>TRINITY_DN5300_c0_g1</x:v>
      </x:c>
      <x:c r="B122" s="1" t="str">
        <x:v>peptidase</x:v>
      </x:c>
      <x:c r="C122" s="1" t="str">
        <x:v>protease_annotation_or_domain</x:v>
      </x:c>
      <x:c r="D122" s="1" t="str">
        <x:v>Ubiquitin-like-specific protease</x:v>
      </x:c>
      <x:c r="E122" s="1"/>
      <x:c r="F122" s="1" t="str">
        <x:v>Peptidase_C48</x:v>
      </x:c>
      <x:c r="G122" s="1" t="str">
        <x:v>Non-DE</x:v>
      </x:c>
      <x:c r="H122" s="25" t="n">
        <x:v>1131.47523763763</x:v>
      </x:c>
      <x:c r="I122" s="40" t="n">
        <x:v>-0.854207083213244</x:v>
      </x:c>
      <x:c r="J122" s="41" t="n">
        <x:v>0.00296466611068391</x:v>
      </x:c>
      <x:c r="K122" s="1" t="str">
        <x:v>OTHER</x:v>
      </x:c>
      <x:c r="L122" s="1" t="str">
        <x:v>FALSE</x:v>
      </x:c>
      <x:c r="M122" s="1" t="str">
        <x:v>no_signalp_no_tmr</x:v>
      </x:c>
      <x:c r="N122" s="1" t="str">
        <x:v>FALSE</x:v>
      </x:c>
      <x:c r="O122" s="1" t="str">
        <x:v>FALSE</x:v>
      </x:c>
      <x:c r="P122" s="1"/>
      <x:c r="Q122" s="1"/>
      <x:c r="R122" s="1" t="str">
        <x:v>FALSE</x:v>
      </x:c>
      <x:c r="S122" s="1" t="str">
        <x:v>FALSE</x:v>
      </x:c>
      <x:c r="T122" s="1" t="str">
        <x:v>frozen_final_corrected_host_focused_defense_gene_summary</x:v>
      </x:c>
      <x:c r="U122" s="1" t="str">
        <x:v>FALSE</x:v>
      </x:c>
      <x:c r="V122" s="40" t="n">
        <x:v>0.239670499579647</x:v>
      </x:c>
      <x:c r="W122" s="43" t="str">
        <x:v>Annotation-based candidate</x:v>
      </x:c>
      <x:c r="X122" s="43" t="str">
        <x:v>Family/pathway assignment is annotation-based; gene-specific activity and biological role remain untested. Substrates or target proteases remain untested. Non-DE: combined DEG criterion unmet, not absence of expression.</x:v>
      </x:c>
    </x:row>
    <x:row r="123" ht="110" customHeight="1">
      <x:c r="A123" s="1" t="str">
        <x:v>TRINITY_DN5213_c0_g1</x:v>
      </x:c>
      <x:c r="B123" s="1" t="str">
        <x:v>peptidase</x:v>
      </x:c>
      <x:c r="C123" s="1" t="str">
        <x:v>protease_annotation_or_domain</x:v>
      </x:c>
      <x:c r="D123" s="1" t="str">
        <x:v>Microsomal signal peptidase 12 kDa subunit (SPC12)</x:v>
      </x:c>
      <x:c r="E123" s="1"/>
      <x:c r="F123" s="1" t="str">
        <x:v>SPC12</x:v>
      </x:c>
      <x:c r="G123" s="1" t="str">
        <x:v>Non-DE</x:v>
      </x:c>
      <x:c r="H123" s="25" t="n">
        <x:v>2628.40392486495</x:v>
      </x:c>
      <x:c r="I123" s="40" t="n">
        <x:v>0.928272769127764</x:v>
      </x:c>
      <x:c r="J123" s="41" t="n">
        <x:v>0.00511780027652389</x:v>
      </x:c>
      <x:c r="K123" s="1" t="str">
        <x:v>OTHER</x:v>
      </x:c>
      <x:c r="L123" s="1" t="str">
        <x:v>TRUE</x:v>
      </x:c>
      <x:c r="M123" s="1" t="str">
        <x:v>membrane_without_signalp</x:v>
      </x:c>
      <x:c r="N123" s="1" t="str">
        <x:v>FALSE</x:v>
      </x:c>
      <x:c r="O123" s="1" t="str">
        <x:v>FALSE</x:v>
      </x:c>
      <x:c r="P123" s="1"/>
      <x:c r="Q123" s="1"/>
      <x:c r="R123" s="1" t="str">
        <x:v>FALSE</x:v>
      </x:c>
      <x:c r="S123" s="1" t="str">
        <x:v>FALSE</x:v>
      </x:c>
      <x:c r="T123" s="1" t="str">
        <x:v>frozen_final_corrected_host_focused_defense_gene_summary</x:v>
      </x:c>
      <x:c r="U123" s="1" t="str">
        <x:v>FALSE</x:v>
      </x:c>
      <x:c r="V123" s="40" t="n">
        <x:v>0.273877060748805</x:v>
      </x:c>
      <x:c r="W123" s="43" t="str">
        <x:v>Annotation-based candidate</x:v>
      </x:c>
      <x:c r="X123" s="43" t="str">
        <x:v>Family/pathway assignment is annotation-based; gene-specific activity and biological role remain untested. Substrates or target proteases remain untested. Non-DE: combined DEG criterion unmet, not absence of expression.</x:v>
      </x:c>
    </x:row>
    <x:row r="124" ht="110" customHeight="1">
      <x:c r="A124" s="1" t="str">
        <x:v>TRINITY_DN5567_c0_g1</x:v>
      </x:c>
      <x:c r="B124" s="1" t="str">
        <x:v>PR_protein</x:v>
      </x:c>
      <x:c r="C124" s="1" t="str">
        <x:v>beta_1_3_glucanase_PR2</x:v>
      </x:c>
      <x:c r="D124" s="1" t="str">
        <x:v>Belongs to the RecA family</x:v>
      </x:c>
      <x:c r="E124" s="1"/>
      <x:c r="F124" s="1" t="str">
        <x:v>Glyco_hydro_17,RecA</x:v>
      </x:c>
      <x:c r="G124" s="1" t="str">
        <x:v>Non-DE</x:v>
      </x:c>
      <x:c r="H124" s="25" t="n">
        <x:v>281.799252336665</x:v>
      </x:c>
      <x:c r="I124" s="40" t="n">
        <x:v>-0.726030222641436</x:v>
      </x:c>
      <x:c r="J124" s="41" t="n">
        <x:v>0.00562864654500616</x:v>
      </x:c>
      <x:c r="K124" s="1" t="str">
        <x:v>OTHER</x:v>
      </x:c>
      <x:c r="L124" s="1" t="str">
        <x:v>FALSE</x:v>
      </x:c>
      <x:c r="M124" s="1" t="str">
        <x:v>no_signalp_no_tmr</x:v>
      </x:c>
      <x:c r="N124" s="1" t="str">
        <x:v>FALSE</x:v>
      </x:c>
      <x:c r="O124" s="1" t="str">
        <x:v>FALSE</x:v>
      </x:c>
      <x:c r="P124" s="1"/>
      <x:c r="Q124" s="1"/>
      <x:c r="R124" s="1" t="str">
        <x:v>FALSE</x:v>
      </x:c>
      <x:c r="S124" s="1" t="str">
        <x:v>FALSE</x:v>
      </x:c>
      <x:c r="T124" s="1" t="str">
        <x:v>frozen_final_corrected_host_focused_defense_gene_summary</x:v>
      </x:c>
      <x:c r="U124" s="1" t="str">
        <x:v>FALSE</x:v>
      </x:c>
      <x:c r="V124" s="40" t="n">
        <x:v>0.216199149528031</x:v>
      </x:c>
      <x:c r="W124" s="43" t="str">
        <x:v>Annotation-based candidate</x:v>
      </x:c>
      <x:c r="X124" s="43" t="str">
        <x:v>Family/pathway assignment is annotation-based; gene-specific activity and biological role remain untested. PR-family membership does not establish resistance. Non-DE: combined DEG criterion unmet, not absence of expression.</x:v>
      </x:c>
    </x:row>
    <x:row r="125" ht="110" customHeight="1">
      <x:c r="A125" s="1" t="str">
        <x:v>TRINITY_DN9440_c0_g1</x:v>
      </x:c>
      <x:c r="B125" s="1" t="str">
        <x:v>peptidase</x:v>
      </x:c>
      <x:c r="C125" s="1" t="str">
        <x:v>protease_annotation_or_domain</x:v>
      </x:c>
      <x:c r="D125" s="1" t="str">
        <x:v>deSI-like protein</x:v>
      </x:c>
      <x:c r="E125" s="1"/>
      <x:c r="F125" s="1" t="str">
        <x:v>Peptidase_C97</x:v>
      </x:c>
      <x:c r="G125" s="1" t="str">
        <x:v>Non-DE</x:v>
      </x:c>
      <x:c r="H125" s="25" t="n">
        <x:v>514.690909500746</x:v>
      </x:c>
      <x:c r="I125" s="40" t="n">
        <x:v>0.849740853775943</x:v>
      </x:c>
      <x:c r="J125" s="41" t="n">
        <x:v>0.00587907371873408</x:v>
      </x:c>
      <x:c r="K125" s="1" t="str">
        <x:v>OTHER</x:v>
      </x:c>
      <x:c r="L125" s="1" t="str">
        <x:v>FALSE</x:v>
      </x:c>
      <x:c r="M125" s="1" t="str">
        <x:v>no_signalp_no_tmr</x:v>
      </x:c>
      <x:c r="N125" s="1" t="str">
        <x:v>FALSE</x:v>
      </x:c>
      <x:c r="O125" s="1" t="str">
        <x:v>FALSE</x:v>
      </x:c>
      <x:c r="P125" s="1"/>
      <x:c r="Q125" s="1"/>
      <x:c r="R125" s="1" t="str">
        <x:v>FALSE</x:v>
      </x:c>
      <x:c r="S125" s="1" t="str">
        <x:v>FALSE</x:v>
      </x:c>
      <x:c r="T125" s="1" t="str">
        <x:v>frozen_final_corrected_host_focused_defense_gene_summary</x:v>
      </x:c>
      <x:c r="U125" s="1" t="str">
        <x:v>FALSE</x:v>
      </x:c>
      <x:c r="V125" s="40" t="n">
        <x:v>0.254133090624473</x:v>
      </x:c>
      <x:c r="W125" s="43" t="str">
        <x:v>Annotation-based candidate</x:v>
      </x:c>
      <x:c r="X125" s="43" t="str">
        <x:v>Family/pathway assignment is annotation-based; gene-specific activity and biological role remain untested. Substrates or target proteases remain untested. Non-DE: combined DEG criterion unmet, not absence of expression.</x:v>
      </x:c>
    </x:row>
    <x:row r="126" ht="110" customHeight="1">
      <x:c r="A126" s="1" t="str">
        <x:v>TRINITY_DN22916_c0_g1</x:v>
      </x:c>
      <x:c r="B126" s="1" t="str">
        <x:v>peptidase</x:v>
      </x:c>
      <x:c r="C126" s="1" t="str">
        <x:v>protease_annotation_or_domain</x:v>
      </x:c>
      <x:c r="D126" s="1" t="str">
        <x:v>The proteasome is a multicatalytic proteinase complex which is characterized by its ability to cleave peptides with Arg, Phe, Tyr, Leu, and Glu adjacent to the leaving group at neutral or slightly basic pH</x:v>
      </x:c>
      <x:c r="E126" s="1" t="str">
        <x:v>PBB1</x:v>
      </x:c>
      <x:c r="F126" s="1" t="str">
        <x:v>Proteasome</x:v>
      </x:c>
      <x:c r="G126" s="1" t="str">
        <x:v>Non-DE</x:v>
      </x:c>
      <x:c r="H126" s="25" t="n">
        <x:v>4857.72205404815</x:v>
      </x:c>
      <x:c r="I126" s="40" t="n">
        <x:v>0.649480979055758</x:v>
      </x:c>
      <x:c r="J126" s="41" t="n">
        <x:v>0.00689401787771348</x:v>
      </x:c>
      <x:c r="K126" s="1" t="str">
        <x:v>OTHER</x:v>
      </x:c>
      <x:c r="L126" s="1" t="str">
        <x:v>FALSE</x:v>
      </x:c>
      <x:c r="M126" s="1" t="str">
        <x:v>no_signalp_no_tmr</x:v>
      </x:c>
      <x:c r="N126" s="1" t="str">
        <x:v>FALSE</x:v>
      </x:c>
      <x:c r="O126" s="1" t="str">
        <x:v>FALSE</x:v>
      </x:c>
      <x:c r="P126" s="1"/>
      <x:c r="Q126" s="1"/>
      <x:c r="R126" s="1" t="str">
        <x:v>FALSE</x:v>
      </x:c>
      <x:c r="S126" s="1" t="str">
        <x:v>FALSE</x:v>
      </x:c>
      <x:c r="T126" s="1" t="str">
        <x:v>frozen_final_corrected_host_focused_defense_gene_summary</x:v>
      </x:c>
      <x:c r="U126" s="1" t="str">
        <x:v>FALSE</x:v>
      </x:c>
      <x:c r="V126" s="40" t="n">
        <x:v>0.197337313846758</x:v>
      </x:c>
      <x:c r="W126" s="43" t="str">
        <x:v>Annotation-based candidate</x:v>
      </x:c>
      <x:c r="X126" s="43" t="str">
        <x:v>Family/pathway assignment is annotation-based; gene-specific activity and biological role remain untested. Substrates or target proteases remain untested. Non-DE: combined DEG criterion unmet, not absence of expression.</x:v>
      </x:c>
    </x:row>
    <x:row r="127" ht="110" customHeight="1">
      <x:c r="A127" s="1" t="str">
        <x:v>TRINITY_DN11113_c0_g1</x:v>
      </x:c>
      <x:c r="B127" s="1" t="str">
        <x:v>PR_protein</x:v>
      </x:c>
      <x:c r="C127" s="1" t="str">
        <x:v>peroxidase_PR9</x:v>
      </x:c>
      <x:c r="D127" s="1" t="str">
        <x:v>Belongs to the peroxidase family</x:v>
      </x:c>
      <x:c r="E127" s="1"/>
      <x:c r="F127" s="1" t="str">
        <x:v>peroxidase</x:v>
      </x:c>
      <x:c r="G127" s="1" t="str">
        <x:v>Non-DE</x:v>
      </x:c>
      <x:c r="H127" s="25" t="n">
        <x:v>280.633560278061</x:v>
      </x:c>
      <x:c r="I127" s="40" t="n">
        <x:v>-0.935400948961777</x:v>
      </x:c>
      <x:c r="J127" s="41" t="n">
        <x:v>0.00694841514193204</x:v>
      </x:c>
      <x:c r="K127" s="1" t="str">
        <x:v>OTHER</x:v>
      </x:c>
      <x:c r="L127" s="1" t="str">
        <x:v>FALSE</x:v>
      </x:c>
      <x:c r="M127" s="1" t="str">
        <x:v>no_signalp_no_tmr</x:v>
      </x:c>
      <x:c r="N127" s="1" t="str">
        <x:v>FALSE</x:v>
      </x:c>
      <x:c r="O127" s="1" t="str">
        <x:v>FALSE</x:v>
      </x:c>
      <x:c r="P127" s="1"/>
      <x:c r="Q127" s="1"/>
      <x:c r="R127" s="1" t="str">
        <x:v>FALSE</x:v>
      </x:c>
      <x:c r="S127" s="1" t="str">
        <x:v>FALSE</x:v>
      </x:c>
      <x:c r="T127" s="1" t="str">
        <x:v>frozen_final_corrected_host_focused_defense_gene_summary</x:v>
      </x:c>
      <x:c r="U127" s="1" t="str">
        <x:v>FALSE</x:v>
      </x:c>
      <x:c r="V127" s="40" t="n">
        <x:v>0.284449095550221</x:v>
      </x:c>
      <x:c r="W127" s="43" t="str">
        <x:v>Annotation-based candidate</x:v>
      </x:c>
      <x:c r="X127" s="43" t="str">
        <x:v>Family/pathway assignment is annotation-based; gene-specific activity and biological role remain untested. PR-family membership does not establish resistance. Non-DE: combined DEG criterion unmet, not absence of expression.</x:v>
      </x:c>
    </x:row>
    <x:row r="128" ht="110" customHeight="1">
      <x:c r="A128" s="1" t="str">
        <x:v>TRINITY_DN2540_c0_g2</x:v>
      </x:c>
      <x:c r="B128" s="1" t="str">
        <x:v>peptidase</x:v>
      </x:c>
      <x:c r="C128" s="1" t="str">
        <x:v>protease_annotation_or_domain</x:v>
      </x:c>
      <x:c r="D128" s="1" t="str">
        <x:v>Belongs to the peptidase C19 family</x:v>
      </x:c>
      <x:c r="E128" s="1"/>
      <x:c r="F128" s="1" t="str">
        <x:v>UCH</x:v>
      </x:c>
      <x:c r="G128" s="1" t="str">
        <x:v>Non-DE</x:v>
      </x:c>
      <x:c r="H128" s="25" t="n">
        <x:v>1947.49088796745</x:v>
      </x:c>
      <x:c r="I128" s="40" t="n">
        <x:v>-0.739142782064955</x:v>
      </x:c>
      <x:c r="J128" s="41" t="n">
        <x:v>0.00721776352423916</x:v>
      </x:c>
      <x:c r="K128" s="1" t="str">
        <x:v>OTHER</x:v>
      </x:c>
      <x:c r="L128" s="1" t="str">
        <x:v>FALSE</x:v>
      </x:c>
      <x:c r="M128" s="1" t="str">
        <x:v>no_signalp_no_tmr</x:v>
      </x:c>
      <x:c r="N128" s="1" t="str">
        <x:v>FALSE</x:v>
      </x:c>
      <x:c r="O128" s="1" t="str">
        <x:v>FALSE</x:v>
      </x:c>
      <x:c r="P128" s="1"/>
      <x:c r="Q128" s="1"/>
      <x:c r="R128" s="1" t="str">
        <x:v>FALSE</x:v>
      </x:c>
      <x:c r="S128" s="1" t="str">
        <x:v>FALSE</x:v>
      </x:c>
      <x:c r="T128" s="1" t="str">
        <x:v>frozen_final_corrected_host_focused_defense_gene_summary</x:v>
      </x:c>
      <x:c r="U128" s="1" t="str">
        <x:v>FALSE</x:v>
      </x:c>
      <x:c r="V128" s="40" t="n">
        <x:v>0.225677993602819</x:v>
      </x:c>
      <x:c r="W128" s="43" t="str">
        <x:v>Annotation-based candidate</x:v>
      </x:c>
      <x:c r="X128" s="43" t="str">
        <x:v>Family/pathway assignment is annotation-based; gene-specific activity and biological role remain untested. Substrates or target proteases remain untested. Non-DE: combined DEG criterion unmet, not absence of expression.</x:v>
      </x:c>
    </x:row>
    <x:row r="129" ht="110" customHeight="1">
      <x:c r="A129" s="1" t="str">
        <x:v>TRINITY_DN11288_c0_g1</x:v>
      </x:c>
      <x:c r="B129" s="1" t="str">
        <x:v>peptidase</x:v>
      </x:c>
      <x:c r="C129" s="1" t="str">
        <x:v>protease_annotation_or_domain</x:v>
      </x:c>
      <x:c r="D129" s="1" t="str">
        <x:v>Endoplasmic reticulum metallopeptidase</x:v>
      </x:c>
      <x:c r="E129" s="1"/>
      <x:c r="F129" s="1" t="str">
        <x:v>Peptidase_M28</x:v>
      </x:c>
      <x:c r="G129" s="1" t="str">
        <x:v>Non-DE</x:v>
      </x:c>
      <x:c r="H129" s="25" t="n">
        <x:v>481.591390685081</x:v>
      </x:c>
      <x:c r="I129" s="40" t="n">
        <x:v>0.905154008300764</x:v>
      </x:c>
      <x:c r="J129" s="41" t="n">
        <x:v>0.00749210614888127</x:v>
      </x:c>
      <x:c r="K129" s="1" t="str">
        <x:v>OTHER</x:v>
      </x:c>
      <x:c r="L129" s="1" t="str">
        <x:v>TRUE</x:v>
      </x:c>
      <x:c r="M129" s="1" t="str">
        <x:v>membrane_without_signalp</x:v>
      </x:c>
      <x:c r="N129" s="1" t="str">
        <x:v>FALSE</x:v>
      </x:c>
      <x:c r="O129" s="1" t="str">
        <x:v>FALSE</x:v>
      </x:c>
      <x:c r="P129" s="1"/>
      <x:c r="Q129" s="1"/>
      <x:c r="R129" s="1" t="str">
        <x:v>FALSE</x:v>
      </x:c>
      <x:c r="S129" s="1" t="str">
        <x:v>FALSE</x:v>
      </x:c>
      <x:c r="T129" s="1" t="str">
        <x:v>frozen_final_corrected_host_focused_defense_gene_summary</x:v>
      </x:c>
      <x:c r="U129" s="1" t="str">
        <x:v>FALSE</x:v>
      </x:c>
      <x:c r="V129" s="40" t="n">
        <x:v>0.277455314754617</x:v>
      </x:c>
      <x:c r="W129" s="43" t="str">
        <x:v>Annotation-based candidate</x:v>
      </x:c>
      <x:c r="X129" s="43" t="str">
        <x:v>Family/pathway assignment is annotation-based; gene-specific activity and biological role remain untested. Substrates or target proteases remain untested. Non-DE: combined DEG criterion unmet, not absence of expression.</x:v>
      </x:c>
    </x:row>
    <x:row r="130" ht="110" customHeight="1">
      <x:c r="A130" s="1" t="str">
        <x:v>TRINITY_DN10003_c1_g1</x:v>
      </x:c>
      <x:c r="B130" s="1" t="str">
        <x:v>peptidase</x:v>
      </x:c>
      <x:c r="C130" s="1" t="str">
        <x:v>protease_annotation_or_domain</x:v>
      </x:c>
      <x:c r="D130" s="1" t="str">
        <x:v>Vacuolar-processing enzyme-like</x:v>
      </x:c>
      <x:c r="E130" s="1" t="str">
        <x:v>ALPHA-VPE</x:v>
      </x:c>
      <x:c r="F130" s="1" t="str">
        <x:v>Peptidase_C13</x:v>
      </x:c>
      <x:c r="G130" s="1" t="str">
        <x:v>Non-DE</x:v>
      </x:c>
      <x:c r="H130" s="25" t="n">
        <x:v>473.920016732538</x:v>
      </x:c>
      <x:c r="I130" s="40" t="n">
        <x:v>2.27348489740113</x:v>
      </x:c>
      <x:c r="J130" s="41" t="n">
        <x:v>0.0100859786006006</x:v>
      </x:c>
      <x:c r="K130" s="1" t="str">
        <x:v>OTHER</x:v>
      </x:c>
      <x:c r="L130" s="1" t="str">
        <x:v>FALSE</x:v>
      </x:c>
      <x:c r="M130" s="1" t="str">
        <x:v>no_signalp_no_tmr</x:v>
      </x:c>
      <x:c r="N130" s="1" t="str">
        <x:v>FALSE</x:v>
      </x:c>
      <x:c r="O130" s="1" t="str">
        <x:v>FALSE</x:v>
      </x:c>
      <x:c r="P130" s="1"/>
      <x:c r="Q130" s="1"/>
      <x:c r="R130" s="1" t="str">
        <x:v>FALSE</x:v>
      </x:c>
      <x:c r="S130" s="1" t="str">
        <x:v>FALSE</x:v>
      </x:c>
      <x:c r="T130" s="1" t="str">
        <x:v>frozen_final_corrected_host_focused_defense_gene_summary</x:v>
      </x:c>
      <x:c r="U130" s="1" t="str">
        <x:v>FALSE</x:v>
      </x:c>
      <x:c r="V130" s="40" t="n">
        <x:v>0.71952469718618</x:v>
      </x:c>
      <x:c r="W130" s="43" t="str">
        <x:v>Annotation-based candidate</x:v>
      </x:c>
      <x:c r="X130" s="43" t="str">
        <x:v>Family/pathway assignment is annotation-based; gene-specific activity and biological role remain untested. Substrates or target proteases remain untested. Non-DE: combined DEG criterion unmet, not absence of expression.</x:v>
      </x:c>
    </x:row>
    <x:row r="131" ht="110" customHeight="1">
      <x:c r="A131" s="1" t="str">
        <x:v>TRINITY_DN217_c1_g1</x:v>
      </x:c>
      <x:c r="B131" s="1" t="str">
        <x:v>PR_protein</x:v>
      </x:c>
      <x:c r="C131" s="1" t="str">
        <x:v>PR1_CAP</x:v>
      </x:c>
      <x:c r="D131" s="1" t="str">
        <x:v>Belongs to the CAP family</x:v>
      </x:c>
      <x:c r="E131" s="1"/>
      <x:c r="F131" s="1" t="str">
        <x:v>CAP_C,CAP_N</x:v>
      </x:c>
      <x:c r="G131" s="1" t="str">
        <x:v>Non-DE</x:v>
      </x:c>
      <x:c r="H131" s="25" t="n">
        <x:v>1760.24101379097</x:v>
      </x:c>
      <x:c r="I131" s="40" t="n">
        <x:v>1.04757276975784</x:v>
      </x:c>
      <x:c r="J131" s="41" t="n">
        <x:v>0.0101310163019836</x:v>
      </x:c>
      <x:c r="K131" s="1" t="str">
        <x:v>OTHER</x:v>
      </x:c>
      <x:c r="L131" s="1" t="str">
        <x:v>FALSE</x:v>
      </x:c>
      <x:c r="M131" s="1" t="str">
        <x:v>no_signalp_no_tmr</x:v>
      </x:c>
      <x:c r="N131" s="1" t="str">
        <x:v>FALSE</x:v>
      </x:c>
      <x:c r="O131" s="1" t="str">
        <x:v>FALSE</x:v>
      </x:c>
      <x:c r="P131" s="1"/>
      <x:c r="Q131" s="1"/>
      <x:c r="R131" s="1" t="str">
        <x:v>FALSE</x:v>
      </x:c>
      <x:c r="S131" s="1" t="str">
        <x:v>FALSE</x:v>
      </x:c>
      <x:c r="T131" s="1" t="str">
        <x:v>frozen_final_corrected_host_focused_defense_gene_summary</x:v>
      </x:c>
      <x:c r="U131" s="1" t="str">
        <x:v>FALSE</x:v>
      </x:c>
      <x:c r="V131" s="40" t="n">
        <x:v>0.331741374224591</x:v>
      </x:c>
      <x:c r="W131" s="43" t="str">
        <x:v>Annotation-based candidate</x:v>
      </x:c>
      <x:c r="X131" s="43" t="str">
        <x:v>Family/pathway assignment is annotation-based; gene-specific activity and biological role remain untested. PR-family membership does not establish resistance. Non-DE: combined DEG criterion unmet, not absence of expression.</x:v>
      </x:c>
    </x:row>
    <x:row r="132" ht="110" customHeight="1">
      <x:c r="A132" s="1" t="str">
        <x:v>TRINITY_DN6420_c0_g1</x:v>
      </x:c>
      <x:c r="B132" s="1" t="str">
        <x:v>PR_protein</x:v>
      </x:c>
      <x:c r="C132" s="1" t="str">
        <x:v>beta_1_3_glucanase_PR2</x:v>
      </x:c>
      <x:c r="D132" s="1" t="str">
        <x:v>Belongs to the glycosyl hydrolase 17 family</x:v>
      </x:c>
      <x:c r="E132" s="1"/>
      <x:c r="F132" s="1" t="str">
        <x:v>Glyco_hydro_17,X8</x:v>
      </x:c>
      <x:c r="G132" s="1" t="str">
        <x:v>Non-DE</x:v>
      </x:c>
      <x:c r="H132" s="25" t="n">
        <x:v>318.406681543539</x:v>
      </x:c>
      <x:c r="I132" s="40" t="n">
        <x:v>2.0358657433546</x:v>
      </x:c>
      <x:c r="J132" s="41" t="n">
        <x:v>0.0104403414587605</x:v>
      </x:c>
      <x:c r="K132" s="1" t="str">
        <x:v>SP</x:v>
      </x:c>
      <x:c r="L132" s="1" t="str">
        <x:v>FALSE</x:v>
      </x:c>
      <x:c r="M132" s="1" t="str">
        <x:v>classical_secreted_core</x:v>
      </x:c>
      <x:c r="N132" s="1" t="str">
        <x:v>TRUE</x:v>
      </x:c>
      <x:c r="O132" s="1" t="str">
        <x:v>FALSE</x:v>
      </x:c>
      <x:c r="P132" s="1"/>
      <x:c r="Q132" s="1"/>
      <x:c r="R132" s="1" t="str">
        <x:v>FALSE</x:v>
      </x:c>
      <x:c r="S132" s="1" t="str">
        <x:v>FALSE</x:v>
      </x:c>
      <x:c r="T132" s="1" t="str">
        <x:v>frozen_final_corrected_host_focused_defense_gene_summary</x:v>
      </x:c>
      <x:c r="U132" s="1" t="str">
        <x:v>FALSE</x:v>
      </x:c>
      <x:c r="V132" s="40" t="n">
        <x:v>0.647050556028983</x:v>
      </x:c>
      <x:c r="W132" s="43" t="str">
        <x:v>Annotation-based candidate</x:v>
      </x:c>
      <x:c r="X132" s="43" t="str">
        <x:v>Family/pathway assignment is annotation-based; gene-specific activity and biological role remain untested. PR-family membership does not establish resistance. Secretory prediction does not establish localization or host-insect transfer. Non-DE: combined DEG criterion unmet, not absence of expression.</x:v>
      </x:c>
    </x:row>
    <x:row r="133" ht="110" customHeight="1">
      <x:c r="A133" s="1" t="str">
        <x:v>TRINITY_DN12519_c0_g1</x:v>
      </x:c>
      <x:c r="B133" s="1" t="str">
        <x:v>peptidase</x:v>
      </x:c>
      <x:c r="C133" s="1" t="str">
        <x:v>protease_annotation_or_domain</x:v>
      </x:c>
      <x:c r="D133" s="1" t="str">
        <x:v>Lysosomal Pro-X</x:v>
      </x:c>
      <x:c r="E133" s="1"/>
      <x:c r="F133" s="1" t="str">
        <x:v>Peptidase_S28</x:v>
      </x:c>
      <x:c r="G133" s="1" t="str">
        <x:v>Non-DE</x:v>
      </x:c>
      <x:c r="H133" s="25" t="n">
        <x:v>973.265796398746</x:v>
      </x:c>
      <x:c r="I133" s="40" t="n">
        <x:v>1.7872581582857</x:v>
      </x:c>
      <x:c r="J133" s="41" t="n">
        <x:v>0.0104898836105948</x:v>
      </x:c>
      <x:c r="K133" s="1" t="str">
        <x:v>SP</x:v>
      </x:c>
      <x:c r="L133" s="1" t="str">
        <x:v>FALSE</x:v>
      </x:c>
      <x:c r="M133" s="1" t="str">
        <x:v>classical_secreted_core</x:v>
      </x:c>
      <x:c r="N133" s="1" t="str">
        <x:v>TRUE</x:v>
      </x:c>
      <x:c r="O133" s="1" t="str">
        <x:v>TRUE</x:v>
      </x:c>
      <x:c r="P133" s="1" t="str">
        <x:v>S28</x:v>
      </x:c>
      <x:c r="Q133" s="1" t="str">
        <x:v>peptidase_homology</x:v>
      </x:c>
      <x:c r="R133" s="1" t="str">
        <x:v>FALSE</x:v>
      </x:c>
      <x:c r="S133" s="1" t="str">
        <x:v>FALSE</x:v>
      </x:c>
      <x:c r="T133" s="1" t="str">
        <x:v>frozen_final_corrected_host_focused_defense_gene_summary</x:v>
      </x:c>
      <x:c r="U133" s="1" t="str">
        <x:v>FALSE</x:v>
      </x:c>
      <x:c r="V133" s="40" t="n">
        <x:v>0.568354695198331</x:v>
      </x:c>
      <x:c r="W133" s="43" t="str">
        <x:v>Annotation + MEROPS family-homology candidate</x:v>
      </x:c>
      <x:c r="X133"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134" ht="110" customHeight="1">
      <x:c r="A134" s="1" t="str">
        <x:v>TRINITY_DN12183_c0_g1</x:v>
      </x:c>
      <x:c r="B134" s="1" t="str">
        <x:v>peptidase</x:v>
      </x:c>
      <x:c r="C134" s="1" t="str">
        <x:v>protease_annotation_or_domain</x:v>
      </x:c>
      <x:c r="D134" s="1" t="str">
        <x:v>Mitochondrial inner membrane protease subunit</x:v>
      </x:c>
      <x:c r="E134" s="1"/>
      <x:c r="F134" s="1" t="str">
        <x:v>Peptidase_S24,Peptidase_S26</x:v>
      </x:c>
      <x:c r="G134" s="1" t="str">
        <x:v>Non-DE</x:v>
      </x:c>
      <x:c r="H134" s="25" t="n">
        <x:v>18.683090240171</x:v>
      </x:c>
      <x:c r="I134" s="40" t="n">
        <x:v>-1.64041344642455</x:v>
      </x:c>
      <x:c r="J134" s="41" t="n">
        <x:v>0.0108095940778654</x:v>
      </x:c>
      <x:c r="K134" s="1" t="str">
        <x:v>OTHER</x:v>
      </x:c>
      <x:c r="L134" s="1" t="str">
        <x:v>FALSE</x:v>
      </x:c>
      <x:c r="M134" s="1" t="str">
        <x:v>no_signalp_no_tmr</x:v>
      </x:c>
      <x:c r="N134" s="1" t="str">
        <x:v>FALSE</x:v>
      </x:c>
      <x:c r="O134" s="1" t="str">
        <x:v>FALSE</x:v>
      </x:c>
      <x:c r="P134" s="1"/>
      <x:c r="Q134" s="1"/>
      <x:c r="R134" s="1" t="str">
        <x:v>FALSE</x:v>
      </x:c>
      <x:c r="S134" s="1" t="str">
        <x:v>FALSE</x:v>
      </x:c>
      <x:c r="T134" s="1" t="str">
        <x:v>frozen_final_corrected_host_focused_defense_gene_summary</x:v>
      </x:c>
      <x:c r="U134" s="1" t="str">
        <x:v>FALSE</x:v>
      </x:c>
      <x:c r="V134" s="40" t="n">
        <x:v>0.523383909981933</x:v>
      </x:c>
      <x:c r="W134" s="43" t="str">
        <x:v>Annotation-based candidate</x:v>
      </x:c>
      <x:c r="X134" s="43" t="str">
        <x:v>Family/pathway assignment is annotation-based; gene-specific activity and biological role remain untested. Substrates or target proteases remain untested. Non-DE: combined DEG criterion unmet, not absence of expression.</x:v>
      </x:c>
    </x:row>
    <x:row r="135" ht="110" customHeight="1">
      <x:c r="A135" s="1" t="str">
        <x:v>TRINITY_DN1195_c2_g1</x:v>
      </x:c>
      <x:c r="B135" s="1" t="str">
        <x:v>peptidase</x:v>
      </x:c>
      <x:c r="C135" s="1" t="str">
        <x:v>protease_annotation_or_domain</x:v>
      </x:c>
      <x:c r="D135" s="1" t="str">
        <x:v>Belongs to the peptidase A1 family</x:v>
      </x:c>
      <x:c r="E135" s="1"/>
      <x:c r="F135" s="1" t="str">
        <x:v>TAXi_C,TAXi_N</x:v>
      </x:c>
      <x:c r="G135" s="1" t="str">
        <x:v>Non-DE</x:v>
      </x:c>
      <x:c r="H135" s="25" t="n">
        <x:v>460.447895534732</x:v>
      </x:c>
      <x:c r="I135" s="40" t="n">
        <x:v>2.40385667315251</x:v>
      </x:c>
      <x:c r="J135" s="41" t="n">
        <x:v>0.010841655130422</x:v>
      </x:c>
      <x:c r="K135" s="1" t="str">
        <x:v>OTHER</x:v>
      </x:c>
      <x:c r="L135" s="1" t="str">
        <x:v>FALSE</x:v>
      </x:c>
      <x:c r="M135" s="1" t="str">
        <x:v>no_signalp_no_tmr</x:v>
      </x:c>
      <x:c r="N135" s="1" t="str">
        <x:v>FALSE</x:v>
      </x:c>
      <x:c r="O135" s="1" t="str">
        <x:v>FALSE</x:v>
      </x:c>
      <x:c r="P135" s="1"/>
      <x:c r="Q135" s="1"/>
      <x:c r="R135" s="1" t="str">
        <x:v>FALSE</x:v>
      </x:c>
      <x:c r="S135" s="1" t="str">
        <x:v>FALSE</x:v>
      </x:c>
      <x:c r="T135" s="1" t="str">
        <x:v>frozen_final_corrected_host_focused_defense_gene_summary</x:v>
      </x:c>
      <x:c r="U135" s="1" t="str">
        <x:v>FALSE</x:v>
      </x:c>
      <x:c r="V135" s="40" t="n">
        <x:v>0.767232899182378</x:v>
      </x:c>
      <x:c r="W135" s="43" t="str">
        <x:v>Annotation-based candidate</x:v>
      </x:c>
      <x:c r="X135" s="43" t="str">
        <x:v>Family/pathway assignment is annotation-based; gene-specific activity and biological role remain untested. Substrates or target proteases remain untested. Non-DE: combined DEG criterion unmet, not absence of expression.</x:v>
      </x:c>
    </x:row>
    <x:row r="136" ht="110" customHeight="1">
      <x:c r="A136" s="1" t="str">
        <x:v>TRINITY_DN8762_c0_g1</x:v>
      </x:c>
      <x:c r="B136" s="1" t="str">
        <x:v>peptidase</x:v>
      </x:c>
      <x:c r="C136" s="1" t="str">
        <x:v>protease_annotation_or_domain</x:v>
      </x:c>
      <x:c r="D136" s="1" t="str">
        <x:v>Lysosomal Pro-X</x:v>
      </x:c>
      <x:c r="E136" s="1"/>
      <x:c r="F136" s="1" t="str">
        <x:v>Peptidase_S28</x:v>
      </x:c>
      <x:c r="G136" s="1" t="str">
        <x:v>Non-DE</x:v>
      </x:c>
      <x:c r="H136" s="25" t="n">
        <x:v>1108.64729936978</x:v>
      </x:c>
      <x:c r="I136" s="40" t="n">
        <x:v>2.10237588400319</x:v>
      </x:c>
      <x:c r="J136" s="41" t="n">
        <x:v>0.0115926424620814</x:v>
      </x:c>
      <x:c r="K136" s="1" t="str">
        <x:v>OTHER</x:v>
      </x:c>
      <x:c r="L136" s="1" t="str">
        <x:v>FALSE</x:v>
      </x:c>
      <x:c r="M136" s="1" t="str">
        <x:v>no_signalp_no_tmr</x:v>
      </x:c>
      <x:c r="N136" s="1" t="str">
        <x:v>FALSE</x:v>
      </x:c>
      <x:c r="O136" s="1" t="str">
        <x:v>FALSE</x:v>
      </x:c>
      <x:c r="P136" s="1"/>
      <x:c r="Q136" s="1"/>
      <x:c r="R136" s="1" t="str">
        <x:v>FALSE</x:v>
      </x:c>
      <x:c r="S136" s="1" t="str">
        <x:v>FALSE</x:v>
      </x:c>
      <x:c r="T136" s="1" t="str">
        <x:v>frozen_final_corrected_host_focused_defense_gene_summary</x:v>
      </x:c>
      <x:c r="U136" s="1" t="str">
        <x:v>FALSE</x:v>
      </x:c>
      <x:c r="V136" s="40" t="n">
        <x:v>0.676290590094755</x:v>
      </x:c>
      <x:c r="W136" s="43" t="str">
        <x:v>Annotation-based candidate</x:v>
      </x:c>
      <x:c r="X136" s="43" t="str">
        <x:v>Family/pathway assignment is annotation-based; gene-specific activity and biological role remain untested. Substrates or target proteases remain untested. Non-DE: combined DEG criterion unmet, not absence of expression.</x:v>
      </x:c>
    </x:row>
    <x:row r="137" ht="110" customHeight="1">
      <x:c r="A137" s="1" t="str">
        <x:v>TRINITY_DN16353_c0_g1</x:v>
      </x:c>
      <x:c r="B137" s="1" t="str">
        <x:v>peptidase</x:v>
      </x:c>
      <x:c r="C137" s="1" t="str">
        <x:v>protease_annotation_or_domain</x:v>
      </x:c>
      <x:c r="D137" s="1" t="str">
        <x:v>Belongs to the peptidase S10 family</x:v>
      </x:c>
      <x:c r="E137" s="1"/>
      <x:c r="F137" s="1" t="str">
        <x:v>Peptidase_S10</x:v>
      </x:c>
      <x:c r="G137" s="1" t="str">
        <x:v>Non-DE</x:v>
      </x:c>
      <x:c r="H137" s="25" t="n">
        <x:v>130.282959075631</x:v>
      </x:c>
      <x:c r="I137" s="40" t="n">
        <x:v>3.34718472082803</x:v>
      </x:c>
      <x:c r="J137" s="41" t="n">
        <x:v>0.0116011875012067</x:v>
      </x:c>
      <x:c r="K137" s="1" t="str">
        <x:v>SP</x:v>
      </x:c>
      <x:c r="L137" s="1" t="str">
        <x:v>FALSE</x:v>
      </x:c>
      <x:c r="M137" s="1" t="str">
        <x:v>classical_secreted_core</x:v>
      </x:c>
      <x:c r="N137" s="1" t="str">
        <x:v>TRUE</x:v>
      </x:c>
      <x:c r="O137" s="1" t="str">
        <x:v>FALSE</x:v>
      </x:c>
      <x:c r="P137" s="1"/>
      <x:c r="Q137" s="1"/>
      <x:c r="R137" s="1" t="str">
        <x:v>FALSE</x:v>
      </x:c>
      <x:c r="S137" s="1" t="str">
        <x:v>FALSE</x:v>
      </x:c>
      <x:c r="T137" s="1" t="str">
        <x:v>frozen_final_corrected_host_focused_defense_gene_summary</x:v>
      </x:c>
      <x:c r="U137" s="1" t="str">
        <x:v>FALSE</x:v>
      </x:c>
      <x:c r="V137" s="40" t="n">
        <x:v>1.07688297609406</x:v>
      </x:c>
      <x:c r="W137" s="43" t="str">
        <x:v>Annotation-based candidate</x:v>
      </x:c>
      <x:c r="X137"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138" ht="110" customHeight="1">
      <x:c r="A138" s="1" t="str">
        <x:v>TRINITY_DN19960_c0_g1</x:v>
      </x:c>
      <x:c r="B138" s="1" t="str">
        <x:v>PR_protein</x:v>
      </x:c>
      <x:c r="C138" s="1" t="str">
        <x:v>beta_1_3_glucanase_PR2</x:v>
      </x:c>
      <x:c r="D138" s="1" t="str">
        <x:v>Belongs to the glycosyl hydrolase 17 family</x:v>
      </x:c>
      <x:c r="E138" s="1"/>
      <x:c r="F138" s="1" t="str">
        <x:v>Glyco_hydro_17,X8</x:v>
      </x:c>
      <x:c r="G138" s="1" t="str">
        <x:v>Non-DE</x:v>
      </x:c>
      <x:c r="H138" s="25" t="n">
        <x:v>224.9559166654</x:v>
      </x:c>
      <x:c r="I138" s="40" t="n">
        <x:v>1.95911223881905</x:v>
      </x:c>
      <x:c r="J138" s="41" t="n">
        <x:v>0.0119081773797</x:v>
      </x:c>
      <x:c r="K138" s="1" t="str">
        <x:v>OTHER</x:v>
      </x:c>
      <x:c r="L138" s="1" t="str">
        <x:v>FALSE</x:v>
      </x:c>
      <x:c r="M138" s="1" t="str">
        <x:v>no_signalp_no_tmr</x:v>
      </x:c>
      <x:c r="N138" s="1" t="str">
        <x:v>FALSE</x:v>
      </x:c>
      <x:c r="O138" s="1" t="str">
        <x:v>FALSE</x:v>
      </x:c>
      <x:c r="P138" s="1"/>
      <x:c r="Q138" s="1"/>
      <x:c r="R138" s="1" t="str">
        <x:v>FALSE</x:v>
      </x:c>
      <x:c r="S138" s="1" t="str">
        <x:v>FALSE</x:v>
      </x:c>
      <x:c r="T138" s="1" t="str">
        <x:v>frozen_final_corrected_host_focused_defense_gene_summary</x:v>
      </x:c>
      <x:c r="U138" s="1" t="str">
        <x:v>FALSE</x:v>
      </x:c>
      <x:c r="V138" s="40" t="n">
        <x:v>0.632475591066003</x:v>
      </x:c>
      <x:c r="W138" s="43" t="str">
        <x:v>Annotation-based candidate</x:v>
      </x:c>
      <x:c r="X138" s="43" t="str">
        <x:v>Family/pathway assignment is annotation-based; gene-specific activity and biological role remain untested. PR-family membership does not establish resistance. Non-DE: combined DEG criterion unmet, not absence of expression.</x:v>
      </x:c>
    </x:row>
    <x:row r="139" ht="110" customHeight="1">
      <x:c r="A139" s="1" t="str">
        <x:v>TRINITY_DN34683_c0_g1</x:v>
      </x:c>
      <x:c r="B139" s="1" t="str">
        <x:v>peptidase</x:v>
      </x:c>
      <x:c r="C139" s="1" t="str">
        <x:v>protease_annotation_or_domain</x:v>
      </x:c>
      <x:c r="D139" s="1" t="str">
        <x:v>deSI-like protein</x:v>
      </x:c>
      <x:c r="E139" s="1"/>
      <x:c r="F139" s="1" t="str">
        <x:v>Peptidase_C97</x:v>
      </x:c>
      <x:c r="G139" s="1" t="str">
        <x:v>Non-DE</x:v>
      </x:c>
      <x:c r="H139" s="25" t="n">
        <x:v>23.4807752017712</x:v>
      </x:c>
      <x:c r="I139" s="40" t="n">
        <x:v>2.56764981022253</x:v>
      </x:c>
      <x:c r="J139" s="41" t="n">
        <x:v>0.0122171380419512</x:v>
      </x:c>
      <x:c r="K139" s="1" t="str">
        <x:v>OTHER</x:v>
      </x:c>
      <x:c r="L139" s="1" t="str">
        <x:v>FALSE</x:v>
      </x:c>
      <x:c r="M139" s="1" t="str">
        <x:v>no_signalp_no_tmr</x:v>
      </x:c>
      <x:c r="N139" s="1" t="str">
        <x:v>FALSE</x:v>
      </x:c>
      <x:c r="O139" s="1" t="str">
        <x:v>FALSE</x:v>
      </x:c>
      <x:c r="P139" s="1"/>
      <x:c r="Q139" s="1"/>
      <x:c r="R139" s="1" t="str">
        <x:v>FALSE</x:v>
      </x:c>
      <x:c r="S139" s="1" t="str">
        <x:v>FALSE</x:v>
      </x:c>
      <x:c r="T139" s="1" t="str">
        <x:v>frozen_final_corrected_host_focused_defense_gene_summary</x:v>
      </x:c>
      <x:c r="U139" s="1" t="str">
        <x:v>FALSE</x:v>
      </x:c>
      <x:c r="V139" s="40" t="n">
        <x:v>0.831290447011906</x:v>
      </x:c>
      <x:c r="W139" s="43" t="str">
        <x:v>Annotation-based candidate</x:v>
      </x:c>
      <x:c r="X139" s="43" t="str">
        <x:v>Family/pathway assignment is annotation-based; gene-specific activity and biological role remain untested. Substrates or target proteases remain untested. Non-DE: combined DEG criterion unmet, not absence of expression.</x:v>
      </x:c>
    </x:row>
    <x:row r="140" ht="110" customHeight="1">
      <x:c r="A140" s="1" t="str">
        <x:v>TRINITY_DN68476_c0_g1</x:v>
      </x:c>
      <x:c r="B140" s="1" t="str">
        <x:v>peptidase</x:v>
      </x:c>
      <x:c r="C140" s="1" t="str">
        <x:v>protease_annotation_or_domain</x:v>
      </x:c>
      <x:c r="D140" s="1" t="str">
        <x:v>Retroviral aspartyl protease</x:v>
      </x:c>
      <x:c r="E140" s="1"/>
      <x:c r="F140" s="1" t="str">
        <x:v>RVP_2,RVT_1</x:v>
      </x:c>
      <x:c r="G140" s="1" t="str">
        <x:v>Non-DE</x:v>
      </x:c>
      <x:c r="H140" s="25" t="n">
        <x:v>6.76754840024357</x:v>
      </x:c>
      <x:c r="I140" s="40" t="n">
        <x:v>-3.38000385730866</x:v>
      </x:c>
      <x:c r="J140" s="41" t="n">
        <x:v>0.0122712869375098</x:v>
      </x:c>
      <x:c r="K140" s="1" t="str">
        <x:v>OTHER</x:v>
      </x:c>
      <x:c r="L140" s="1" t="str">
        <x:v>FALSE</x:v>
      </x:c>
      <x:c r="M140" s="1" t="str">
        <x:v>no_signalp_no_tmr</x:v>
      </x:c>
      <x:c r="N140" s="1" t="str">
        <x:v>FALSE</x:v>
      </x:c>
      <x:c r="O140" s="1" t="str">
        <x:v>FALSE</x:v>
      </x:c>
      <x:c r="P140" s="1"/>
      <x:c r="Q140" s="1"/>
      <x:c r="R140" s="1" t="str">
        <x:v>FALSE</x:v>
      </x:c>
      <x:c r="S140" s="1" t="str">
        <x:v>FALSE</x:v>
      </x:c>
      <x:c r="T140" s="1" t="str">
        <x:v>frozen_final_corrected_host_focused_defense_gene_summary</x:v>
      </x:c>
      <x:c r="U140" s="1" t="str">
        <x:v>FALSE</x:v>
      </x:c>
      <x:c r="V140" s="40" t="n">
        <x:v>1.09492734979712</x:v>
      </x:c>
      <x:c r="W140" s="43" t="str">
        <x:v>Annotation-based candidate</x:v>
      </x:c>
      <x:c r="X140" s="43" t="str">
        <x:v>Family/pathway assignment is annotation-based; gene-specific activity and biological role remain untested. Substrates or target proteases remain untested. Non-DE: combined DEG criterion unmet, not absence of expression.</x:v>
      </x:c>
    </x:row>
    <x:row r="141" ht="110" customHeight="1">
      <x:c r="A141" s="1" t="str">
        <x:v>TRINITY_DN8251_c0_g2</x:v>
      </x:c>
      <x:c r="B141" s="1" t="str">
        <x:v>peptidase</x:v>
      </x:c>
      <x:c r="C141" s="1" t="str">
        <x:v>protease_annotation_or_domain</x:v>
      </x:c>
      <x:c r="D141" s="1" t="str">
        <x:v>Belongs to the peptidase M16 family</x:v>
      </x:c>
      <x:c r="E141" s="1"/>
      <x:c r="F141" s="1" t="str">
        <x:v>Peptidase_M16,Peptidase_M16_C</x:v>
      </x:c>
      <x:c r="G141" s="1" t="str">
        <x:v>Non-DE</x:v>
      </x:c>
      <x:c r="H141" s="25" t="n">
        <x:v>147.117356781135</x:v>
      </x:c>
      <x:c r="I141" s="40" t="n">
        <x:v>-0.819646925795893</x:v>
      </x:c>
      <x:c r="J141" s="41" t="n">
        <x:v>0.0126298617865644</x:v>
      </x:c>
      <x:c r="K141" s="1" t="str">
        <x:v>OTHER</x:v>
      </x:c>
      <x:c r="L141" s="1" t="str">
        <x:v>FALSE</x:v>
      </x:c>
      <x:c r="M141" s="1" t="str">
        <x:v>no_signalp_no_tmr</x:v>
      </x:c>
      <x:c r="N141" s="1" t="str">
        <x:v>FALSE</x:v>
      </x:c>
      <x:c r="O141" s="1" t="str">
        <x:v>FALSE</x:v>
      </x:c>
      <x:c r="P141" s="1"/>
      <x:c r="Q141" s="1"/>
      <x:c r="R141" s="1" t="str">
        <x:v>FALSE</x:v>
      </x:c>
      <x:c r="S141" s="1" t="str">
        <x:v>FALSE</x:v>
      </x:c>
      <x:c r="T141" s="1" t="str">
        <x:v>frozen_final_corrected_host_focused_defense_gene_summary</x:v>
      </x:c>
      <x:c r="U141" s="1" t="str">
        <x:v>FALSE</x:v>
      </x:c>
      <x:c r="V141" s="40" t="n">
        <x:v>0.266459928439898</x:v>
      </x:c>
      <x:c r="W141" s="43" t="str">
        <x:v>Annotation-based candidate</x:v>
      </x:c>
      <x:c r="X141" s="43" t="str">
        <x:v>Family/pathway assignment is annotation-based; gene-specific activity and biological role remain untested. Substrates or target proteases remain untested. Non-DE: combined DEG criterion unmet, not absence of expression.</x:v>
      </x:c>
    </x:row>
    <x:row r="142" ht="110" customHeight="1">
      <x:c r="A142" s="1" t="str">
        <x:v>TRINITY_DN4583_c0_g1</x:v>
      </x:c>
      <x:c r="B142" s="1" t="str">
        <x:v>peptidase</x:v>
      </x:c>
      <x:c r="C142" s="1" t="str">
        <x:v>protease_annotation_or_domain</x:v>
      </x:c>
      <x:c r="D142" s="1" t="str">
        <x:v>Endoplasmic reticulum metallopeptidase</x:v>
      </x:c>
      <x:c r="E142" s="1"/>
      <x:c r="F142" s="1" t="str">
        <x:v>Peptidase_M28</x:v>
      </x:c>
      <x:c r="G142" s="1" t="str">
        <x:v>Non-DE</x:v>
      </x:c>
      <x:c r="H142" s="25" t="n">
        <x:v>645.687332589419</x:v>
      </x:c>
      <x:c r="I142" s="40" t="n">
        <x:v>-0.991417749230135</x:v>
      </x:c>
      <x:c r="J142" s="41" t="n">
        <x:v>0.0129114833684939</x:v>
      </x:c>
      <x:c r="K142" s="1" t="str">
        <x:v>OTHER</x:v>
      </x:c>
      <x:c r="L142" s="1" t="str">
        <x:v>TRUE</x:v>
      </x:c>
      <x:c r="M142" s="1" t="str">
        <x:v>membrane_without_signalp</x:v>
      </x:c>
      <x:c r="N142" s="1" t="str">
        <x:v>FALSE</x:v>
      </x:c>
      <x:c r="O142" s="1" t="str">
        <x:v>FALSE</x:v>
      </x:c>
      <x:c r="P142" s="1"/>
      <x:c r="Q142" s="1"/>
      <x:c r="R142" s="1" t="str">
        <x:v>FALSE</x:v>
      </x:c>
      <x:c r="S142" s="1" t="str">
        <x:v>FALSE</x:v>
      </x:c>
      <x:c r="T142" s="1" t="str">
        <x:v>frozen_final_corrected_host_focused_defense_gene_summary</x:v>
      </x:c>
      <x:c r="U142" s="1" t="str">
        <x:v>FALSE</x:v>
      </x:c>
      <x:c r="V142" s="40" t="n">
        <x:v>0.323159618906356</x:v>
      </x:c>
      <x:c r="W142" s="43" t="str">
        <x:v>Annotation-based candidate</x:v>
      </x:c>
      <x:c r="X142" s="43" t="str">
        <x:v>Family/pathway assignment is annotation-based; gene-specific activity and biological role remain untested. Substrates or target proteases remain untested. Non-DE: combined DEG criterion unmet, not absence of expression.</x:v>
      </x:c>
    </x:row>
    <x:row r="143" ht="110" customHeight="1">
      <x:c r="A143" s="1" t="str">
        <x:v>TRINITY_DN3127_c0_g1</x:v>
      </x:c>
      <x:c r="B143" s="1" t="str">
        <x:v>peptidase</x:v>
      </x:c>
      <x:c r="C143" s="1" t="str">
        <x:v>protease_annotation_or_domain</x:v>
      </x:c>
      <x:c r="D143" s="1" t="str">
        <x:v>DNA damage-inducible protein</x:v>
      </x:c>
      <x:c r="E143" s="1"/>
      <x:c r="F143" s="1" t="str">
        <x:v>Asp_protease,UBA,ubiquitin</x:v>
      </x:c>
      <x:c r="G143" s="1" t="str">
        <x:v>Non-DE</x:v>
      </x:c>
      <x:c r="H143" s="25" t="n">
        <x:v>2123.73742761012</x:v>
      </x:c>
      <x:c r="I143" s="40" t="n">
        <x:v>0.621734062133388</x:v>
      </x:c>
      <x:c r="J143" s="41" t="n">
        <x:v>0.0129118907853146</x:v>
      </x:c>
      <x:c r="K143" s="1" t="str">
        <x:v>OTHER</x:v>
      </x:c>
      <x:c r="L143" s="1" t="str">
        <x:v>FALSE</x:v>
      </x:c>
      <x:c r="M143" s="1" t="str">
        <x:v>no_signalp_no_tmr</x:v>
      </x:c>
      <x:c r="N143" s="1" t="str">
        <x:v>FALSE</x:v>
      </x:c>
      <x:c r="O143" s="1" t="str">
        <x:v>FALSE</x:v>
      </x:c>
      <x:c r="P143" s="1"/>
      <x:c r="Q143" s="1"/>
      <x:c r="R143" s="1" t="str">
        <x:v>FALSE</x:v>
      </x:c>
      <x:c r="S143" s="1" t="str">
        <x:v>FALSE</x:v>
      </x:c>
      <x:c r="T143" s="1" t="str">
        <x:v>frozen_final_corrected_host_focused_defense_gene_summary</x:v>
      </x:c>
      <x:c r="U143" s="1" t="str">
        <x:v>FALSE</x:v>
      </x:c>
      <x:c r="V143" s="40" t="n">
        <x:v>0.202664045766824</x:v>
      </x:c>
      <x:c r="W143" s="43" t="str">
        <x:v>Annotation-based candidate</x:v>
      </x:c>
      <x:c r="X143" s="43" t="str">
        <x:v>Family/pathway assignment is annotation-based; gene-specific activity and biological role remain untested. Substrates or target proteases remain untested. Non-DE: combined DEG criterion unmet, not absence of expression.</x:v>
      </x:c>
    </x:row>
    <x:row r="144" ht="110" customHeight="1">
      <x:c r="A144" s="1" t="str">
        <x:v>TRINITY_DN15615_c0_g1</x:v>
      </x:c>
      <x:c r="B144" s="1" t="str">
        <x:v>peptidase</x:v>
      </x:c>
      <x:c r="C144" s="1" t="str">
        <x:v>protease_annotation_or_domain</x:v>
      </x:c>
      <x:c r="D144" s="1" t="str">
        <x:v>Belongs to the peptidase C1 family</x:v>
      </x:c>
      <x:c r="E144" s="1"/>
      <x:c r="F144" s="1" t="str">
        <x:v>Granulin,Inhibitor_I29,Peptidase_C1</x:v>
      </x:c>
      <x:c r="G144" s="1" t="str">
        <x:v>Non-DE</x:v>
      </x:c>
      <x:c r="H144" s="25" t="n">
        <x:v>61365.0982538603</x:v>
      </x:c>
      <x:c r="I144" s="40" t="n">
        <x:v>1.80179885746432</x:v>
      </x:c>
      <x:c r="J144" s="41" t="n">
        <x:v>0.0130552580614093</x:v>
      </x:c>
      <x:c r="K144" s="1" t="str">
        <x:v>SP</x:v>
      </x:c>
      <x:c r="L144" s="1" t="str">
        <x:v>FALSE</x:v>
      </x:c>
      <x:c r="M144" s="1" t="str">
        <x:v>classical_secreted_core</x:v>
      </x:c>
      <x:c r="N144" s="1" t="str">
        <x:v>TRUE</x:v>
      </x:c>
      <x:c r="O144" s="1" t="str">
        <x:v>FALSE</x:v>
      </x:c>
      <x:c r="P144" s="1"/>
      <x:c r="Q144" s="1"/>
      <x:c r="R144" s="1" t="str">
        <x:v>FALSE</x:v>
      </x:c>
      <x:c r="S144" s="1" t="str">
        <x:v>FALSE</x:v>
      </x:c>
      <x:c r="T144" s="1" t="str">
        <x:v>frozen_final_corrected_host_focused_defense_gene_summary</x:v>
      </x:c>
      <x:c r="U144" s="1" t="str">
        <x:v>FALSE</x:v>
      </x:c>
      <x:c r="V144" s="40" t="n">
        <x:v>0.588125273545863</x:v>
      </x:c>
      <x:c r="W144" s="43" t="str">
        <x:v>Annotation-based candidate</x:v>
      </x:c>
      <x:c r="X144"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145" ht="110" customHeight="1">
      <x:c r="A145" s="1" t="str">
        <x:v>TRINITY_DN5793_c0_g1</x:v>
      </x:c>
      <x:c r="B145" s="1" t="str">
        <x:v>peptidase</x:v>
      </x:c>
      <x:c r="C145" s="1" t="str">
        <x:v>protease_annotation_or_domain</x:v>
      </x:c>
      <x:c r="D145" s="1" t="str">
        <x:v>Glyoxysomal processing protease</x:v>
      </x:c>
      <x:c r="E145" s="1"/>
      <x:c r="F145" s="1" t="str">
        <x:v>Trypsin_2</x:v>
      </x:c>
      <x:c r="G145" s="1" t="str">
        <x:v>Non-DE</x:v>
      </x:c>
      <x:c r="H145" s="25" t="n">
        <x:v>719.844971829432</x:v>
      </x:c>
      <x:c r="I145" s="40" t="n">
        <x:v>-0.636506707266073</x:v>
      </x:c>
      <x:c r="J145" s="41" t="n">
        <x:v>0.0141596024340238</x:v>
      </x:c>
      <x:c r="K145" s="1" t="str">
        <x:v>OTHER</x:v>
      </x:c>
      <x:c r="L145" s="1" t="str">
        <x:v>FALSE</x:v>
      </x:c>
      <x:c r="M145" s="1" t="str">
        <x:v>no_signalp_no_tmr</x:v>
      </x:c>
      <x:c r="N145" s="1" t="str">
        <x:v>FALSE</x:v>
      </x:c>
      <x:c r="O145" s="1" t="str">
        <x:v>FALSE</x:v>
      </x:c>
      <x:c r="P145" s="1"/>
      <x:c r="Q145" s="1"/>
      <x:c r="R145" s="1" t="str">
        <x:v>FALSE</x:v>
      </x:c>
      <x:c r="S145" s="1" t="str">
        <x:v>FALSE</x:v>
      </x:c>
      <x:c r="T145" s="1" t="str">
        <x:v>frozen_final_corrected_host_focused_defense_gene_summary</x:v>
      </x:c>
      <x:c r="U145" s="1" t="str">
        <x:v>FALSE</x:v>
      </x:c>
      <x:c r="V145" s="40" t="n">
        <x:v>0.209879257550707</x:v>
      </x:c>
      <x:c r="W145" s="43" t="str">
        <x:v>Annotation-based candidate</x:v>
      </x:c>
      <x:c r="X145" s="43" t="str">
        <x:v>Family/pathway assignment is annotation-based; gene-specific activity and biological role remain untested. Substrates or target proteases remain untested. Non-DE: combined DEG criterion unmet, not absence of expression.</x:v>
      </x:c>
    </x:row>
    <x:row r="146" ht="110" customHeight="1">
      <x:c r="A146" s="1" t="str">
        <x:v>TRINITY_DN11656_c0_g1</x:v>
      </x:c>
      <x:c r="B146" s="1" t="str">
        <x:v>peptidase</x:v>
      </x:c>
      <x:c r="C146" s="1" t="str">
        <x:v>protease_annotation_or_domain</x:v>
      </x:c>
      <x:c r="D146" s="1" t="str">
        <x:v>Oligopeptidase</x:v>
      </x:c>
      <x:c r="E146" s="1"/>
      <x:c r="F146" s="1" t="str">
        <x:v>Peptidase_M3</x:v>
      </x:c>
      <x:c r="G146" s="1" t="str">
        <x:v>Non-DE</x:v>
      </x:c>
      <x:c r="H146" s="25" t="n">
        <x:v>9447.71675638684</x:v>
      </x:c>
      <x:c r="I146" s="40" t="n">
        <x:v>1.10729356743691</x:v>
      </x:c>
      <x:c r="J146" s="41" t="n">
        <x:v>0.0143748058721125</x:v>
      </x:c>
      <x:c r="K146" s="1" t="str">
        <x:v>OTHER</x:v>
      </x:c>
      <x:c r="L146" s="1" t="str">
        <x:v>FALSE</x:v>
      </x:c>
      <x:c r="M146" s="1" t="str">
        <x:v>no_signalp_no_tmr</x:v>
      </x:c>
      <x:c r="N146" s="1" t="str">
        <x:v>FALSE</x:v>
      </x:c>
      <x:c r="O146" s="1" t="str">
        <x:v>FALSE</x:v>
      </x:c>
      <x:c r="P146" s="1"/>
      <x:c r="Q146" s="1"/>
      <x:c r="R146" s="1" t="str">
        <x:v>FALSE</x:v>
      </x:c>
      <x:c r="S146" s="1" t="str">
        <x:v>FALSE</x:v>
      </x:c>
      <x:c r="T146" s="1" t="str">
        <x:v>frozen_final_corrected_host_focused_defense_gene_summary</x:v>
      </x:c>
      <x:c r="U146" s="1" t="str">
        <x:v>FALSE</x:v>
      </x:c>
      <x:c r="V146" s="40" t="n">
        <x:v>0.36588909735342</x:v>
      </x:c>
      <x:c r="W146" s="43" t="str">
        <x:v>Annotation-based candidate</x:v>
      </x:c>
      <x:c r="X146" s="43" t="str">
        <x:v>Family/pathway assignment is annotation-based; gene-specific activity and biological role remain untested. Substrates or target proteases remain untested. Non-DE: combined DEG criterion unmet, not absence of expression.</x:v>
      </x:c>
    </x:row>
    <x:row r="147" ht="110" customHeight="1">
      <x:c r="A147" s="1" t="str">
        <x:v>TRINITY_DN10848_c0_g1</x:v>
      </x:c>
      <x:c r="B147" s="1" t="str">
        <x:v>peptidase</x:v>
      </x:c>
      <x:c r="C147" s="1" t="str">
        <x:v>protease_annotation_or_domain</x:v>
      </x:c>
      <x:c r="D147" s="1" t="str">
        <x:v>Belongs to the peptidase A1 family</x:v>
      </x:c>
      <x:c r="E147" s="1"/>
      <x:c r="F147" s="1" t="str">
        <x:v>TAXi_C,TAXi_N</x:v>
      </x:c>
      <x:c r="G147" s="1" t="str">
        <x:v>Non-DE</x:v>
      </x:c>
      <x:c r="H147" s="25" t="n">
        <x:v>30.818116904531</x:v>
      </x:c>
      <x:c r="I147" s="40" t="n">
        <x:v>-2.78462201349033</x:v>
      </x:c>
      <x:c r="J147" s="41" t="n">
        <x:v>0.0146972349317336</x:v>
      </x:c>
      <x:c r="K147" s="1" t="str">
        <x:v>SP</x:v>
      </x:c>
      <x:c r="L147" s="1" t="str">
        <x:v>FALSE</x:v>
      </x:c>
      <x:c r="M147" s="1" t="str">
        <x:v>classical_secreted_core</x:v>
      </x:c>
      <x:c r="N147" s="1" t="str">
        <x:v>TRUE</x:v>
      </x:c>
      <x:c r="O147" s="1" t="str">
        <x:v>FALSE</x:v>
      </x:c>
      <x:c r="P147" s="1"/>
      <x:c r="Q147" s="1"/>
      <x:c r="R147" s="1" t="str">
        <x:v>FALSE</x:v>
      </x:c>
      <x:c r="S147" s="1" t="str">
        <x:v>FALSE</x:v>
      </x:c>
      <x:c r="T147" s="1" t="str">
        <x:v>frozen_final_corrected_host_focused_defense_gene_summary</x:v>
      </x:c>
      <x:c r="U147" s="1" t="str">
        <x:v>FALSE</x:v>
      </x:c>
      <x:c r="V147" s="40" t="n">
        <x:v>0.922772651869362</x:v>
      </x:c>
      <x:c r="W147" s="43" t="str">
        <x:v>Annotation-based candidate</x:v>
      </x:c>
      <x:c r="X147"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148" ht="110" customHeight="1">
      <x:c r="A148" s="1" t="str">
        <x:v>TRINITY_DN8317_c0_g1</x:v>
      </x:c>
      <x:c r="B148" s="1" t="str">
        <x:v>PR_protein</x:v>
      </x:c>
      <x:c r="C148" s="1" t="str">
        <x:v>peroxidase_PR9</x:v>
      </x:c>
      <x:c r="D148" s="1" t="str">
        <x:v>Removal of H(2)O(2), oxidation of toxic reductants, biosynthesis and degradation of lignin, suberization, auxin catabolism, response to environmental stresses such as wounding, pathogen attack and oxidative stress</x:v>
      </x:c>
      <x:c r="E148" s="1"/>
      <x:c r="F148" s="1" t="str">
        <x:v>peroxidase</x:v>
      </x:c>
      <x:c r="G148" s="1" t="str">
        <x:v>Non-DE</x:v>
      </x:c>
      <x:c r="H148" s="25" t="n">
        <x:v>1374.1166478477</x:v>
      </x:c>
      <x:c r="I148" s="40" t="n">
        <x:v>3.00354822861373</x:v>
      </x:c>
      <x:c r="J148" s="41" t="n">
        <x:v>0.0147987181775087</x:v>
      </x:c>
      <x:c r="K148" s="1" t="str">
        <x:v>SP</x:v>
      </x:c>
      <x:c r="L148" s="1" t="str">
        <x:v>FALSE</x:v>
      </x:c>
      <x:c r="M148" s="1" t="str">
        <x:v>classical_secreted_core</x:v>
      </x:c>
      <x:c r="N148" s="1" t="str">
        <x:v>TRUE</x:v>
      </x:c>
      <x:c r="O148" s="1" t="str">
        <x:v>FALSE</x:v>
      </x:c>
      <x:c r="P148" s="1"/>
      <x:c r="Q148" s="1"/>
      <x:c r="R148" s="1" t="str">
        <x:v>FALSE</x:v>
      </x:c>
      <x:c r="S148" s="1" t="str">
        <x:v>FALSE</x:v>
      </x:c>
      <x:c r="T148" s="1" t="str">
        <x:v>frozen_final_corrected_host_focused_defense_gene_summary</x:v>
      </x:c>
      <x:c r="U148" s="1" t="str">
        <x:v>FALSE</x:v>
      </x:c>
      <x:c r="V148" s="40" t="n">
        <x:v>0.996314864131822</x:v>
      </x:c>
      <x:c r="W148" s="43" t="str">
        <x:v>Annotation-based candidate</x:v>
      </x:c>
      <x:c r="X148" s="43" t="str">
        <x:v>Family/pathway assignment is annotation-based; gene-specific activity and biological role remain untested. PR-family membership does not establish resistance. Secretory prediction does not establish localization or host-insect transfer. Non-DE: combined DEG criterion unmet, not absence of expression.</x:v>
      </x:c>
    </x:row>
    <x:row r="149" ht="110" customHeight="1">
      <x:c r="A149" s="1" t="str">
        <x:v>TRINITY_DN4380_c0_g1</x:v>
      </x:c>
      <x:c r="B149" s="1" t="str">
        <x:v>peptidase</x:v>
      </x:c>
      <x:c r="C149" s="1" t="str">
        <x:v>protease_annotation_or_domain</x:v>
      </x:c>
      <x:c r="D149" s="1" t="str">
        <x:v>Metacaspase-1-like</x:v>
      </x:c>
      <x:c r="E149" s="1"/>
      <x:c r="F149" s="1" t="str">
        <x:v>Peptidase_C14,zf-LSD1</x:v>
      </x:c>
      <x:c r="G149" s="1" t="str">
        <x:v>Non-DE</x:v>
      </x:c>
      <x:c r="H149" s="25" t="n">
        <x:v>489.22037127245</x:v>
      </x:c>
      <x:c r="I149" s="40" t="n">
        <x:v>-0.84257834309817</x:v>
      </x:c>
      <x:c r="J149" s="41" t="n">
        <x:v>0.0150987719511395</x:v>
      </x:c>
      <x:c r="K149" s="1" t="str">
        <x:v>OTHER</x:v>
      </x:c>
      <x:c r="L149" s="1" t="str">
        <x:v>FALSE</x:v>
      </x:c>
      <x:c r="M149" s="1" t="str">
        <x:v>no_signalp_no_tmr</x:v>
      </x:c>
      <x:c r="N149" s="1" t="str">
        <x:v>FALSE</x:v>
      </x:c>
      <x:c r="O149" s="1" t="str">
        <x:v>FALSE</x:v>
      </x:c>
      <x:c r="P149" s="1"/>
      <x:c r="Q149" s="1"/>
      <x:c r="R149" s="1" t="str">
        <x:v>FALSE</x:v>
      </x:c>
      <x:c r="S149" s="1" t="str">
        <x:v>FALSE</x:v>
      </x:c>
      <x:c r="T149" s="1" t="str">
        <x:v>frozen_final_corrected_host_focused_defense_gene_summary</x:v>
      </x:c>
      <x:c r="U149" s="1" t="str">
        <x:v>FALSE</x:v>
      </x:c>
      <x:c r="V149" s="40" t="n">
        <x:v>0.280172449278617</x:v>
      </x:c>
      <x:c r="W149" s="43" t="str">
        <x:v>Annotation-based candidate</x:v>
      </x:c>
      <x:c r="X149" s="43" t="str">
        <x:v>Family/pathway assignment is annotation-based; gene-specific activity and biological role remain untested. Substrates or target proteases remain untested. Non-DE: combined DEG criterion unmet, not absence of expression.</x:v>
      </x:c>
    </x:row>
    <x:row r="150" ht="110" customHeight="1">
      <x:c r="A150" s="1" t="str">
        <x:v>TRINITY_DN30266_c0_g1</x:v>
      </x:c>
      <x:c r="B150" s="1" t="str">
        <x:v>PR_protein</x:v>
      </x:c>
      <x:c r="C150" s="1" t="str">
        <x:v>beta_1_3_glucanase_PR2</x:v>
      </x:c>
      <x:c r="D150" s="1" t="str">
        <x:v>Belongs to the glycosyl hydrolase 17 family</x:v>
      </x:c>
      <x:c r="E150" s="1"/>
      <x:c r="F150" s="1" t="str">
        <x:v>Glyco_hydro_17,X8</x:v>
      </x:c>
      <x:c r="G150" s="1" t="str">
        <x:v>Non-DE</x:v>
      </x:c>
      <x:c r="H150" s="25" t="n">
        <x:v>83.6556936963528</x:v>
      </x:c>
      <x:c r="I150" s="40" t="n">
        <x:v>-1.90579245055986</x:v>
      </x:c>
      <x:c r="J150" s="41" t="n">
        <x:v>0.0157697586283757</x:v>
      </x:c>
      <x:c r="K150" s="1" t="str">
        <x:v>SP</x:v>
      </x:c>
      <x:c r="L150" s="1" t="str">
        <x:v>FALSE</x:v>
      </x:c>
      <x:c r="M150" s="1" t="str">
        <x:v>classical_secreted_core</x:v>
      </x:c>
      <x:c r="N150" s="1" t="str">
        <x:v>TRUE</x:v>
      </x:c>
      <x:c r="O150" s="1" t="str">
        <x:v>FALSE</x:v>
      </x:c>
      <x:c r="P150" s="1"/>
      <x:c r="Q150" s="1"/>
      <x:c r="R150" s="1" t="str">
        <x:v>FALSE</x:v>
      </x:c>
      <x:c r="S150" s="1" t="str">
        <x:v>FALSE</x:v>
      </x:c>
      <x:c r="T150" s="1" t="str">
        <x:v>frozen_final_corrected_host_focused_defense_gene_summary</x:v>
      </x:c>
      <x:c r="U150" s="1" t="str">
        <x:v>FALSE</x:v>
      </x:c>
      <x:c r="V150" s="40" t="n">
        <x:v>0.637341112328819</x:v>
      </x:c>
      <x:c r="W150" s="43" t="str">
        <x:v>Annotation-based candidate</x:v>
      </x:c>
      <x:c r="X150" s="43" t="str">
        <x:v>Family/pathway assignment is annotation-based; gene-specific activity and biological role remain untested. PR-family membership does not establish resistance. Secretory prediction does not establish localization or host-insect transfer. Non-DE: combined DEG criterion unmet, not absence of expression.</x:v>
      </x:c>
    </x:row>
    <x:row r="151" ht="110" customHeight="1">
      <x:c r="A151" s="1" t="str">
        <x:v>TRINITY_DN7873_c0_g1</x:v>
      </x:c>
      <x:c r="B151" s="1" t="str">
        <x:v>salicylate</x:v>
      </x:c>
      <x:c r="C151" s="1" t="str">
        <x:v>signalling</x:v>
      </x:c>
      <x:c r="D151" s="1" t="str">
        <x:v>NPR1 interacting</x:v>
      </x:c>
      <x:c r="E151" s="1"/>
      <x:c r="F151" s="1" t="str">
        <x:v>NPR1_interact</x:v>
      </x:c>
      <x:c r="G151" s="1" t="str">
        <x:v>Non-DE</x:v>
      </x:c>
      <x:c r="H151" s="25" t="n">
        <x:v>1831.10392204564</x:v>
      </x:c>
      <x:c r="I151" s="40" t="n">
        <x:v>-1.64082324232754</x:v>
      </x:c>
      <x:c r="J151" s="41" t="n">
        <x:v>0.0165950357115995</x:v>
      </x:c>
      <x:c r="K151" s="1" t="str">
        <x:v>OTHER</x:v>
      </x:c>
      <x:c r="L151" s="1" t="str">
        <x:v>FALSE</x:v>
      </x:c>
      <x:c r="M151" s="1" t="str">
        <x:v>no_signalp_no_tmr</x:v>
      </x:c>
      <x:c r="N151" s="1" t="str">
        <x:v>FALSE</x:v>
      </x:c>
      <x:c r="O151" s="1" t="str">
        <x:v>FALSE</x:v>
      </x:c>
      <x:c r="P151" s="1"/>
      <x:c r="Q151" s="1"/>
      <x:c r="R151" s="1" t="str">
        <x:v>FALSE</x:v>
      </x:c>
      <x:c r="S151" s="1" t="str">
        <x:v>FALSE</x:v>
      </x:c>
      <x:c r="T151" s="1" t="str">
        <x:v>frozen_final_corrected_host_focused_defense_gene_summary</x:v>
      </x:c>
      <x:c r="U151" s="1" t="str">
        <x:v>FALSE</x:v>
      </x:c>
      <x:c r="V151" s="40" t="n">
        <x:v>0.552612389549108</x:v>
      </x:c>
      <x:c r="W151" s="43" t="str">
        <x:v>Annotation-based candidate</x:v>
      </x:c>
      <x:c r="X151" s="43" t="str">
        <x:v>Family/pathway assignment is annotation-based; gene-specific activity and biological role remain untested. Hormone concentration and pathway activation were not measured. Non-DE: combined DEG criterion unmet, not absence of expression.</x:v>
      </x:c>
    </x:row>
    <x:row r="152" ht="110" customHeight="1">
      <x:c r="A152" s="1" t="str">
        <x:v>TRINITY_DN13848_c0_g1</x:v>
      </x:c>
      <x:c r="B152" s="1" t="str">
        <x:v>PR_protein</x:v>
      </x:c>
      <x:c r="C152" s="1" t="str">
        <x:v>beta_1_3_glucanase_PR2</x:v>
      </x:c>
      <x:c r="D152" s="1" t="str">
        <x:v>Belongs to the glycosyl hydrolase 17 family</x:v>
      </x:c>
      <x:c r="E152" s="1"/>
      <x:c r="F152" s="1" t="str">
        <x:v>Glyco_hydro_17,X8</x:v>
      </x:c>
      <x:c r="G152" s="1" t="str">
        <x:v>Non-DE</x:v>
      </x:c>
      <x:c r="H152" s="25" t="n">
        <x:v>283.589862909575</x:v>
      </x:c>
      <x:c r="I152" s="40" t="n">
        <x:v>1.95180887569925</x:v>
      </x:c>
      <x:c r="J152" s="41" t="n">
        <x:v>0.0167939672299185</x:v>
      </x:c>
      <x:c r="K152" s="1" t="str">
        <x:v>SP</x:v>
      </x:c>
      <x:c r="L152" s="1" t="str">
        <x:v>FALSE</x:v>
      </x:c>
      <x:c r="M152" s="1" t="str">
        <x:v>classical_secreted_core</x:v>
      </x:c>
      <x:c r="N152" s="1" t="str">
        <x:v>TRUE</x:v>
      </x:c>
      <x:c r="O152" s="1" t="str">
        <x:v>FALSE</x:v>
      </x:c>
      <x:c r="P152" s="1"/>
      <x:c r="Q152" s="1"/>
      <x:c r="R152" s="1" t="str">
        <x:v>FALSE</x:v>
      </x:c>
      <x:c r="S152" s="1" t="str">
        <x:v>FALSE</x:v>
      </x:c>
      <x:c r="T152" s="1" t="str">
        <x:v>frozen_final_corrected_host_focused_defense_gene_summary</x:v>
      </x:c>
      <x:c r="U152" s="1" t="str">
        <x:v>FALSE</x:v>
      </x:c>
      <x:c r="V152" s="40" t="n">
        <x:v>0.658485043913693</x:v>
      </x:c>
      <x:c r="W152" s="43" t="str">
        <x:v>Annotation-based candidate</x:v>
      </x:c>
      <x:c r="X152" s="43" t="str">
        <x:v>Family/pathway assignment is annotation-based; gene-specific activity and biological role remain untested. PR-family membership does not establish resistance. Secretory prediction does not establish localization or host-insect transfer. Non-DE: combined DEG criterion unmet, not absence of expression.</x:v>
      </x:c>
    </x:row>
    <x:row r="153" ht="110" customHeight="1">
      <x:c r="A153" s="1" t="str">
        <x:v>TRINITY_DN7898_c0_g1</x:v>
      </x:c>
      <x:c r="B153" s="1" t="str">
        <x:v>peptidase</x:v>
      </x:c>
      <x:c r="C153" s="1" t="str">
        <x:v>protease_annotation_or_domain</x:v>
      </x:c>
      <x:c r="D153" s="1" t="str">
        <x:v>metalloendopeptidase activity</x:v>
      </x:c>
      <x:c r="E153" s="1"/>
      <x:c r="F153" s="1" t="str">
        <x:v>Peptidase_M16,Peptidase_M16_C</x:v>
      </x:c>
      <x:c r="G153" s="1" t="str">
        <x:v>Non-DE</x:v>
      </x:c>
      <x:c r="H153" s="25" t="n">
        <x:v>2787.07952581909</x:v>
      </x:c>
      <x:c r="I153" s="40" t="n">
        <x:v>-0.640959715058674</x:v>
      </x:c>
      <x:c r="J153" s="41" t="n">
        <x:v>0.0179404763054959</x:v>
      </x:c>
      <x:c r="K153" s="1" t="str">
        <x:v>OTHER</x:v>
      </x:c>
      <x:c r="L153" s="1" t="str">
        <x:v>FALSE</x:v>
      </x:c>
      <x:c r="M153" s="1" t="str">
        <x:v>no_signalp_no_tmr</x:v>
      </x:c>
      <x:c r="N153" s="1" t="str">
        <x:v>FALSE</x:v>
      </x:c>
      <x:c r="O153" s="1" t="str">
        <x:v>FALSE</x:v>
      </x:c>
      <x:c r="P153" s="1"/>
      <x:c r="Q153" s="1"/>
      <x:c r="R153" s="1" t="str">
        <x:v>FALSE</x:v>
      </x:c>
      <x:c r="S153" s="1" t="str">
        <x:v>FALSE</x:v>
      </x:c>
      <x:c r="T153" s="1" t="str">
        <x:v>frozen_final_corrected_host_focused_defense_gene_summary</x:v>
      </x:c>
      <x:c r="U153" s="1" t="str">
        <x:v>FALSE</x:v>
      </x:c>
      <x:c r="V153" s="40" t="n">
        <x:v>0.218133462291068</x:v>
      </x:c>
      <x:c r="W153" s="43" t="str">
        <x:v>Annotation-based candidate</x:v>
      </x:c>
      <x:c r="X153" s="43" t="str">
        <x:v>Family/pathway assignment is annotation-based; gene-specific activity and biological role remain untested. Substrates or target proteases remain untested. Non-DE: combined DEG criterion unmet, not absence of expression.</x:v>
      </x:c>
    </x:row>
    <x:row r="154" ht="110" customHeight="1">
      <x:c r="A154" s="1" t="str">
        <x:v>TRINITY_DN20543_c0_g1</x:v>
      </x:c>
      <x:c r="B154" s="1" t="str">
        <x:v>peptidase</x:v>
      </x:c>
      <x:c r="C154" s="1" t="str">
        <x:v>protease_annotation_or_domain</x:v>
      </x:c>
      <x:c r="D154" s="1" t="str">
        <x:v>protease Do-like</x:v>
      </x:c>
      <x:c r="E154" s="1"/>
      <x:c r="F154" s="1" t="str">
        <x:v>PDZ_1,PDZ_2,Trypsin_2</x:v>
      </x:c>
      <x:c r="G154" s="1" t="str">
        <x:v>Non-DE</x:v>
      </x:c>
      <x:c r="H154" s="25" t="n">
        <x:v>2675.18028810211</x:v>
      </x:c>
      <x:c r="I154" s="40" t="n">
        <x:v>-0.76032371400631</x:v>
      </x:c>
      <x:c r="J154" s="41" t="n">
        <x:v>0.01964770092651</x:v>
      </x:c>
      <x:c r="K154" s="1" t="str">
        <x:v>OTHER</x:v>
      </x:c>
      <x:c r="L154" s="1" t="str">
        <x:v>FALSE</x:v>
      </x:c>
      <x:c r="M154" s="1" t="str">
        <x:v>no_signalp_no_tmr</x:v>
      </x:c>
      <x:c r="N154" s="1" t="str">
        <x:v>FALSE</x:v>
      </x:c>
      <x:c r="O154" s="1" t="str">
        <x:v>FALSE</x:v>
      </x:c>
      <x:c r="P154" s="1"/>
      <x:c r="Q154" s="1"/>
      <x:c r="R154" s="1" t="str">
        <x:v>FALSE</x:v>
      </x:c>
      <x:c r="S154" s="1" t="str">
        <x:v>FALSE</x:v>
      </x:c>
      <x:c r="T154" s="1" t="str">
        <x:v>frozen_final_corrected_host_focused_defense_gene_summary</x:v>
      </x:c>
      <x:c r="U154" s="1" t="str">
        <x:v>FALSE</x:v>
      </x:c>
      <x:c r="V154" s="40" t="n">
        <x:v>0.261997909359259</x:v>
      </x:c>
      <x:c r="W154" s="43" t="str">
        <x:v>Annotation-based candidate</x:v>
      </x:c>
      <x:c r="X154" s="43" t="str">
        <x:v>Family/pathway assignment is annotation-based; gene-specific activity and biological role remain untested. Substrates or target proteases remain untested. Non-DE: combined DEG criterion unmet, not absence of expression.</x:v>
      </x:c>
    </x:row>
    <x:row r="155" ht="110" customHeight="1">
      <x:c r="A155" s="1" t="str">
        <x:v>TRINITY_DN15063_c0_g1</x:v>
      </x:c>
      <x:c r="B155" s="1" t="str">
        <x:v>peptidase</x:v>
      </x:c>
      <x:c r="C155" s="1" t="str">
        <x:v>protease_annotation_or_domain</x:v>
      </x:c>
      <x:c r="D155" s="1" t="str">
        <x:v>Acylamino-acid-releasing enzyme-like</x:v>
      </x:c>
      <x:c r="E155" s="1"/>
      <x:c r="F155" s="1" t="str">
        <x:v>PD40,Peptidase_S9</x:v>
      </x:c>
      <x:c r="G155" s="1" t="str">
        <x:v>Non-DE</x:v>
      </x:c>
      <x:c r="H155" s="25" t="n">
        <x:v>1425.7443206043</x:v>
      </x:c>
      <x:c r="I155" s="40" t="n">
        <x:v>0.938268571110386</x:v>
      </x:c>
      <x:c r="J155" s="41" t="n">
        <x:v>0.0209039315542717</x:v>
      </x:c>
      <x:c r="K155" s="1" t="str">
        <x:v>OTHER</x:v>
      </x:c>
      <x:c r="L155" s="1" t="str">
        <x:v>FALSE</x:v>
      </x:c>
      <x:c r="M155" s="1" t="str">
        <x:v>no_signalp_no_tmr</x:v>
      </x:c>
      <x:c r="N155" s="1" t="str">
        <x:v>FALSE</x:v>
      </x:c>
      <x:c r="O155" s="1" t="str">
        <x:v>FALSE</x:v>
      </x:c>
      <x:c r="P155" s="1"/>
      <x:c r="Q155" s="1"/>
      <x:c r="R155" s="1" t="str">
        <x:v>FALSE</x:v>
      </x:c>
      <x:c r="S155" s="1" t="str">
        <x:v>FALSE</x:v>
      </x:c>
      <x:c r="T155" s="1" t="str">
        <x:v>frozen_final_corrected_host_focused_defense_gene_summary</x:v>
      </x:c>
      <x:c r="U155" s="1" t="str">
        <x:v>FALSE</x:v>
      </x:c>
      <x:c r="V155" s="40" t="n">
        <x:v>0.326056730749875</x:v>
      </x:c>
      <x:c r="W155" s="43" t="str">
        <x:v>Annotation-based candidate</x:v>
      </x:c>
      <x:c r="X155" s="43" t="str">
        <x:v>Family/pathway assignment is annotation-based; gene-specific activity and biological role remain untested. Substrates or target proteases remain untested. Non-DE: combined DEG criterion unmet, not absence of expression.</x:v>
      </x:c>
    </x:row>
    <x:row r="156" ht="110" customHeight="1">
      <x:c r="A156" s="1" t="str">
        <x:v>TRINITY_DN192_c0_g1</x:v>
      </x:c>
      <x:c r="B156" s="1" t="str">
        <x:v>peptidase</x:v>
      </x:c>
      <x:c r="C156" s="1" t="str">
        <x:v>protease_annotation_or_domain</x:v>
      </x:c>
      <x:c r="D156" s="1" t="str">
        <x:v>ATP-dependent Clp protease ATP-binding subunit</x:v>
      </x:c>
      <x:c r="E156" s="1"/>
      <x:c r="F156" s="1" t="str">
        <x:v>AAA_2,ClpB_D2-small</x:v>
      </x:c>
      <x:c r="G156" s="1" t="str">
        <x:v>Non-DE</x:v>
      </x:c>
      <x:c r="H156" s="25" t="n">
        <x:v>1393.27207551924</x:v>
      </x:c>
      <x:c r="I156" s="40" t="n">
        <x:v>0.593573694973231</x:v>
      </x:c>
      <x:c r="J156" s="41" t="n">
        <x:v>0.02159386598587</x:v>
      </x:c>
      <x:c r="K156" s="1" t="str">
        <x:v>OTHER</x:v>
      </x:c>
      <x:c r="L156" s="1" t="str">
        <x:v>FALSE</x:v>
      </x:c>
      <x:c r="M156" s="1" t="str">
        <x:v>no_signalp_no_tmr</x:v>
      </x:c>
      <x:c r="N156" s="1" t="str">
        <x:v>FALSE</x:v>
      </x:c>
      <x:c r="O156" s="1" t="str">
        <x:v>FALSE</x:v>
      </x:c>
      <x:c r="P156" s="1"/>
      <x:c r="Q156" s="1"/>
      <x:c r="R156" s="1" t="str">
        <x:v>FALSE</x:v>
      </x:c>
      <x:c r="S156" s="1" t="str">
        <x:v>FALSE</x:v>
      </x:c>
      <x:c r="T156" s="1" t="str">
        <x:v>frozen_final_corrected_host_focused_defense_gene_summary</x:v>
      </x:c>
      <x:c r="U156" s="1" t="str">
        <x:v>FALSE</x:v>
      </x:c>
      <x:c r="V156" s="40" t="n">
        <x:v>0.207160363319931</x:v>
      </x:c>
      <x:c r="W156" s="43" t="str">
        <x:v>Annotation-based candidate</x:v>
      </x:c>
      <x:c r="X156" s="43" t="str">
        <x:v>Family/pathway assignment is annotation-based; gene-specific activity and biological role remain untested. Substrates or target proteases remain untested. Non-DE: combined DEG criterion unmet, not absence of expression.</x:v>
      </x:c>
    </x:row>
    <x:row r="157" ht="110" customHeight="1">
      <x:c r="A157" s="1" t="str">
        <x:v>TRINITY_DN36251_c0_g1</x:v>
      </x:c>
      <x:c r="B157" s="1" t="str">
        <x:v>peptidase</x:v>
      </x:c>
      <x:c r="C157" s="1" t="str">
        <x:v>protease_annotation_or_domain</x:v>
      </x:c>
      <x:c r="D157" s="1" t="str">
        <x:v>separase</x:v>
      </x:c>
      <x:c r="E157" s="1"/>
      <x:c r="F157" s="1" t="str">
        <x:v>Peptidase_C50</x:v>
      </x:c>
      <x:c r="G157" s="1" t="str">
        <x:v>Non-DE</x:v>
      </x:c>
      <x:c r="H157" s="25" t="n">
        <x:v>31.7840856124291</x:v>
      </x:c>
      <x:c r="I157" s="40" t="n">
        <x:v>1.34893597764622</x:v>
      </x:c>
      <x:c r="J157" s="41" t="n">
        <x:v>0.0217074840530729</x:v>
      </x:c>
      <x:c r="K157" s="1" t="str">
        <x:v>OTHER</x:v>
      </x:c>
      <x:c r="L157" s="1" t="str">
        <x:v>FALSE</x:v>
      </x:c>
      <x:c r="M157" s="1" t="str">
        <x:v>no_signalp_no_tmr</x:v>
      </x:c>
      <x:c r="N157" s="1" t="str">
        <x:v>FALSE</x:v>
      </x:c>
      <x:c r="O157" s="1" t="str">
        <x:v>FALSE</x:v>
      </x:c>
      <x:c r="P157" s="1"/>
      <x:c r="Q157" s="1"/>
      <x:c r="R157" s="1" t="str">
        <x:v>FALSE</x:v>
      </x:c>
      <x:c r="S157" s="1" t="str">
        <x:v>FALSE</x:v>
      </x:c>
      <x:c r="T157" s="1" t="str">
        <x:v>frozen_final_corrected_host_focused_defense_gene_summary</x:v>
      </x:c>
      <x:c r="U157" s="1" t="str">
        <x:v>FALSE</x:v>
      </x:c>
      <x:c r="V157" s="40" t="n">
        <x:v>0.471124995125798</x:v>
      </x:c>
      <x:c r="W157" s="43" t="str">
        <x:v>Annotation-based candidate</x:v>
      </x:c>
      <x:c r="X157" s="43" t="str">
        <x:v>Family/pathway assignment is annotation-based; gene-specific activity and biological role remain untested. Substrates or target proteases remain untested. Non-DE: combined DEG criterion unmet, not absence of expression.</x:v>
      </x:c>
    </x:row>
    <x:row r="158" ht="110" customHeight="1">
      <x:c r="A158" s="1" t="str">
        <x:v>TRINITY_DN1757_c0_g1</x:v>
      </x:c>
      <x:c r="B158" s="1" t="str">
        <x:v>peptidase</x:v>
      </x:c>
      <x:c r="C158" s="1" t="str">
        <x:v>protease_annotation_or_domain</x:v>
      </x:c>
      <x:c r="D158" s="1" t="str">
        <x:v>Signal peptide</x:v>
      </x:c>
      <x:c r="E158" s="1"/>
      <x:c r="F158" s="1" t="str">
        <x:v>Peptidase_A22B</x:v>
      </x:c>
      <x:c r="G158" s="1" t="str">
        <x:v>Non-DE</x:v>
      </x:c>
      <x:c r="H158" s="25" t="n">
        <x:v>3602.0205435791</x:v>
      </x:c>
      <x:c r="I158" s="40" t="n">
        <x:v>0.821647624588893</x:v>
      </x:c>
      <x:c r="J158" s="41" t="n">
        <x:v>0.023492431639381</x:v>
      </x:c>
      <x:c r="K158" s="1" t="str">
        <x:v>OTHER</x:v>
      </x:c>
      <x:c r="L158" s="1" t="str">
        <x:v>TRUE</x:v>
      </x:c>
      <x:c r="M158" s="1" t="str">
        <x:v>membrane_without_signalp</x:v>
      </x:c>
      <x:c r="N158" s="1" t="str">
        <x:v>FALSE</x:v>
      </x:c>
      <x:c r="O158" s="1" t="str">
        <x:v>FALSE</x:v>
      </x:c>
      <x:c r="P158" s="1"/>
      <x:c r="Q158" s="1"/>
      <x:c r="R158" s="1" t="str">
        <x:v>FALSE</x:v>
      </x:c>
      <x:c r="S158" s="1" t="str">
        <x:v>FALSE</x:v>
      </x:c>
      <x:c r="T158" s="1" t="str">
        <x:v>frozen_final_corrected_host_focused_defense_gene_summary</x:v>
      </x:c>
      <x:c r="U158" s="1" t="str">
        <x:v>FALSE</x:v>
      </x:c>
      <x:c r="V158" s="40" t="n">
        <x:v>0.290039042239679</x:v>
      </x:c>
      <x:c r="W158" s="43" t="str">
        <x:v>Annotation-based candidate</x:v>
      </x:c>
      <x:c r="X158" s="43" t="str">
        <x:v>Family/pathway assignment is annotation-based; gene-specific activity and biological role remain untested. Substrates or target proteases remain untested. Non-DE: combined DEG criterion unmet, not absence of expression.</x:v>
      </x:c>
    </x:row>
    <x:row r="159" ht="110" customHeight="1">
      <x:c r="A159" s="1" t="str">
        <x:v>TRINITY_DN2269_c0_g1</x:v>
      </x:c>
      <x:c r="B159" s="1" t="str">
        <x:v>peptidase</x:v>
      </x:c>
      <x:c r="C159" s="1" t="str">
        <x:v>protease_annotation_or_domain</x:v>
      </x:c>
      <x:c r="D159" s="1" t="str">
        <x:v>Peptidase family M50</x:v>
      </x:c>
      <x:c r="E159" s="1"/>
      <x:c r="F159" s="1" t="str">
        <x:v>PDZ_2,Peptidase_M50</x:v>
      </x:c>
      <x:c r="G159" s="1" t="str">
        <x:v>Non-DE</x:v>
      </x:c>
      <x:c r="H159" s="25" t="n">
        <x:v>279.4978150346</x:v>
      </x:c>
      <x:c r="I159" s="40" t="n">
        <x:v>1.53022190262395</x:v>
      </x:c>
      <x:c r="J159" s="41" t="n">
        <x:v>0.0244580846383876</x:v>
      </x:c>
      <x:c r="K159" s="1" t="str">
        <x:v>OTHER</x:v>
      </x:c>
      <x:c r="L159" s="1" t="str">
        <x:v>TRUE</x:v>
      </x:c>
      <x:c r="M159" s="1" t="str">
        <x:v>membrane_without_signalp</x:v>
      </x:c>
      <x:c r="N159" s="1" t="str">
        <x:v>FALSE</x:v>
      </x:c>
      <x:c r="O159" s="1" t="str">
        <x:v>FALSE</x:v>
      </x:c>
      <x:c r="P159" s="1"/>
      <x:c r="Q159" s="1"/>
      <x:c r="R159" s="1" t="str">
        <x:v>FALSE</x:v>
      </x:c>
      <x:c r="S159" s="1" t="str">
        <x:v>FALSE</x:v>
      </x:c>
      <x:c r="T159" s="1" t="str">
        <x:v>frozen_final_corrected_host_focused_defense_gene_summary</x:v>
      </x:c>
      <x:c r="U159" s="1" t="str">
        <x:v>FALSE</x:v>
      </x:c>
      <x:c r="V159" s="40" t="n">
        <x:v>0.543247311920171</x:v>
      </x:c>
      <x:c r="W159" s="43" t="str">
        <x:v>Annotation-based candidate</x:v>
      </x:c>
      <x:c r="X159" s="43" t="str">
        <x:v>Family/pathway assignment is annotation-based; gene-specific activity and biological role remain untested. Substrates or target proteases remain untested. Non-DE: combined DEG criterion unmet, not absence of expression.</x:v>
      </x:c>
    </x:row>
    <x:row r="160" ht="110" customHeight="1">
      <x:c r="A160" s="1" t="str">
        <x:v>TRINITY_DN119_c0_g1</x:v>
      </x:c>
      <x:c r="B160" s="1" t="str">
        <x:v>peptidase</x:v>
      </x:c>
      <x:c r="C160" s="1" t="str">
        <x:v>protease_annotation_or_domain</x:v>
      </x:c>
      <x:c r="D160" s="1" t="str">
        <x:v>Belongs to the peptidase S10 family</x:v>
      </x:c>
      <x:c r="E160" s="1" t="str">
        <x:v>CBP3</x:v>
      </x:c>
      <x:c r="F160" s="1" t="str">
        <x:v>Peptidase_S10</x:v>
      </x:c>
      <x:c r="G160" s="1" t="str">
        <x:v>Non-DE</x:v>
      </x:c>
      <x:c r="H160" s="25" t="n">
        <x:v>3632.07811825091</x:v>
      </x:c>
      <x:c r="I160" s="40" t="n">
        <x:v>0.701774409941243</x:v>
      </x:c>
      <x:c r="J160" s="41" t="n">
        <x:v>0.0259644304946166</x:v>
      </x:c>
      <x:c r="K160" s="1" t="str">
        <x:v>SP</x:v>
      </x:c>
      <x:c r="L160" s="1" t="str">
        <x:v>FALSE</x:v>
      </x:c>
      <x:c r="M160" s="1" t="str">
        <x:v>classical_secreted_core</x:v>
      </x:c>
      <x:c r="N160" s="1" t="str">
        <x:v>TRUE</x:v>
      </x:c>
      <x:c r="O160" s="1" t="str">
        <x:v>FALSE</x:v>
      </x:c>
      <x:c r="P160" s="1"/>
      <x:c r="Q160" s="1"/>
      <x:c r="R160" s="1" t="str">
        <x:v>FALSE</x:v>
      </x:c>
      <x:c r="S160" s="1" t="str">
        <x:v>FALSE</x:v>
      </x:c>
      <x:c r="T160" s="1" t="str">
        <x:v>frozen_final_corrected_host_focused_defense_gene_summary</x:v>
      </x:c>
      <x:c r="U160" s="1" t="str">
        <x:v>FALSE</x:v>
      </x:c>
      <x:c r="V160" s="40" t="n">
        <x:v>0.251343667039163</x:v>
      </x:c>
      <x:c r="W160" s="43" t="str">
        <x:v>Annotation-based candidate</x:v>
      </x:c>
      <x:c r="X160"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161" ht="110" customHeight="1">
      <x:c r="A161" s="1" t="str">
        <x:v>TRINITY_DN21020_c0_g1</x:v>
      </x:c>
      <x:c r="B161" s="1" t="str">
        <x:v>peptidase</x:v>
      </x:c>
      <x:c r="C161" s="1" t="str">
        <x:v>protease_annotation_or_domain</x:v>
      </x:c>
      <x:c r="D161" s="1" t="str">
        <x:v>Caspase domain</x:v>
      </x:c>
      <x:c r="E161" s="1"/>
      <x:c r="F161" s="1" t="str">
        <x:v>Peptidase_C14,zf-LSD1</x:v>
      </x:c>
      <x:c r="G161" s="1" t="str">
        <x:v>Non-DE</x:v>
      </x:c>
      <x:c r="H161" s="25" t="n">
        <x:v>239.799895690594</x:v>
      </x:c>
      <x:c r="I161" s="40" t="n">
        <x:v>2.46374153577378</x:v>
      </x:c>
      <x:c r="J161" s="41" t="n">
        <x:v>0.0262872713485639</x:v>
      </x:c>
      <x:c r="K161" s="1" t="str">
        <x:v>OTHER</x:v>
      </x:c>
      <x:c r="L161" s="1" t="str">
        <x:v>TRUE</x:v>
      </x:c>
      <x:c r="M161" s="1" t="str">
        <x:v>membrane_without_signalp</x:v>
      </x:c>
      <x:c r="N161" s="1" t="str">
        <x:v>FALSE</x:v>
      </x:c>
      <x:c r="O161" s="1" t="str">
        <x:v>FALSE</x:v>
      </x:c>
      <x:c r="P161" s="1"/>
      <x:c r="Q161" s="1"/>
      <x:c r="R161" s="1" t="str">
        <x:v>FALSE</x:v>
      </x:c>
      <x:c r="S161" s="1" t="str">
        <x:v>FALSE</x:v>
      </x:c>
      <x:c r="T161" s="1" t="str">
        <x:v>frozen_final_corrected_host_focused_defense_gene_summary</x:v>
      </x:c>
      <x:c r="U161" s="1" t="str">
        <x:v>FALSE</x:v>
      </x:c>
      <x:c r="V161" s="40" t="n">
        <x:v>0.883956217953537</x:v>
      </x:c>
      <x:c r="W161" s="43" t="str">
        <x:v>Annotation-based candidate</x:v>
      </x:c>
      <x:c r="X161" s="43" t="str">
        <x:v>Family/pathway assignment is annotation-based; gene-specific activity and biological role remain untested. Substrates or target proteases remain untested. Non-DE: combined DEG criterion unmet, not absence of expression.</x:v>
      </x:c>
    </x:row>
    <x:row r="162" ht="110" customHeight="1">
      <x:c r="A162" s="1" t="str">
        <x:v>TRINITY_DN12738_c0_g1</x:v>
      </x:c>
      <x:c r="B162" s="1" t="str">
        <x:v>peptidase</x:v>
      </x:c>
      <x:c r="C162" s="1" t="str">
        <x:v>protease_annotation_or_domain</x:v>
      </x:c>
      <x:c r="D162" s="1" t="str">
        <x:v>Belongs to the peptidase M16 family</x:v>
      </x:c>
      <x:c r="E162" s="1"/>
      <x:c r="F162" s="1" t="str">
        <x:v>PITH,Peptidase_M16,Peptidase_M16_C</x:v>
      </x:c>
      <x:c r="G162" s="1" t="str">
        <x:v>Non-DE</x:v>
      </x:c>
      <x:c r="H162" s="25" t="n">
        <x:v>392.121386793086</x:v>
      </x:c>
      <x:c r="I162" s="40" t="n">
        <x:v>0.790184418918468</x:v>
      </x:c>
      <x:c r="J162" s="41" t="n">
        <x:v>0.0263357077515796</x:v>
      </x:c>
      <x:c r="K162" s="1" t="str">
        <x:v>OTHER</x:v>
      </x:c>
      <x:c r="L162" s="1" t="str">
        <x:v>FALSE</x:v>
      </x:c>
      <x:c r="M162" s="1" t="str">
        <x:v>no_signalp_no_tmr</x:v>
      </x:c>
      <x:c r="N162" s="1" t="str">
        <x:v>FALSE</x:v>
      </x:c>
      <x:c r="O162" s="1" t="str">
        <x:v>FALSE</x:v>
      </x:c>
      <x:c r="P162" s="1"/>
      <x:c r="Q162" s="1"/>
      <x:c r="R162" s="1" t="str">
        <x:v>FALSE</x:v>
      </x:c>
      <x:c r="S162" s="1" t="str">
        <x:v>FALSE</x:v>
      </x:c>
      <x:c r="T162" s="1" t="str">
        <x:v>frozen_final_corrected_host_focused_defense_gene_summary</x:v>
      </x:c>
      <x:c r="U162" s="1" t="str">
        <x:v>FALSE</x:v>
      </x:c>
      <x:c r="V162" s="40" t="n">
        <x:v>0.283593076627424</x:v>
      </x:c>
      <x:c r="W162" s="43" t="str">
        <x:v>Annotation-based candidate</x:v>
      </x:c>
      <x:c r="X162" s="43" t="str">
        <x:v>Family/pathway assignment is annotation-based; gene-specific activity and biological role remain untested. Substrates or target proteases remain untested. Non-DE: combined DEG criterion unmet, not absence of expression.</x:v>
      </x:c>
    </x:row>
    <x:row r="163" ht="110" customHeight="1">
      <x:c r="A163" s="1" t="str">
        <x:v>TRINITY_DN10477_c0_g1</x:v>
      </x:c>
      <x:c r="B163" s="1" t="str">
        <x:v>PR_protein</x:v>
      </x:c>
      <x:c r="C163" s="1" t="str">
        <x:v>chitinase_PR3_PR4</x:v>
      </x:c>
      <x:c r="D163" s="1" t="str">
        <x:v>Belongs to the glycosyl hydrolase 18 family</x:v>
      </x:c>
      <x:c r="E163" s="1"/>
      <x:c r="F163" s="1" t="str">
        <x:v>Glyco_hydro_18</x:v>
      </x:c>
      <x:c r="G163" s="1" t="str">
        <x:v>Non-DE</x:v>
      </x:c>
      <x:c r="H163" s="25" t="n">
        <x:v>1601.9743609481</x:v>
      </x:c>
      <x:c r="I163" s="40" t="n">
        <x:v>-2.61011412973704</x:v>
      </x:c>
      <x:c r="J163" s="41" t="n">
        <x:v>0.0267756717478077</x:v>
      </x:c>
      <x:c r="K163" s="1" t="str">
        <x:v>OTHER</x:v>
      </x:c>
      <x:c r="L163" s="1" t="str">
        <x:v>FALSE</x:v>
      </x:c>
      <x:c r="M163" s="1" t="str">
        <x:v>no_signalp_no_tmr</x:v>
      </x:c>
      <x:c r="N163" s="1" t="str">
        <x:v>FALSE</x:v>
      </x:c>
      <x:c r="O163" s="1" t="str">
        <x:v>FALSE</x:v>
      </x:c>
      <x:c r="P163" s="1"/>
      <x:c r="Q163" s="1"/>
      <x:c r="R163" s="1" t="str">
        <x:v>FALSE</x:v>
      </x:c>
      <x:c r="S163" s="1" t="str">
        <x:v>FALSE</x:v>
      </x:c>
      <x:c r="T163" s="1" t="str">
        <x:v>frozen_final_corrected_host_focused_defense_gene_summary</x:v>
      </x:c>
      <x:c r="U163" s="1" t="str">
        <x:v>FALSE</x:v>
      </x:c>
      <x:c r="V163" s="40" t="n">
        <x:v>0.938747411383553</x:v>
      </x:c>
      <x:c r="W163" s="43" t="str">
        <x:v>Annotation-based candidate</x:v>
      </x:c>
      <x:c r="X163" s="43" t="str">
        <x:v>Family/pathway assignment is annotation-based; gene-specific activity and biological role remain untested. PR-family membership does not establish resistance. Non-DE: combined DEG criterion unmet, not absence of expression.</x:v>
      </x:c>
    </x:row>
    <x:row r="164" ht="110" customHeight="1">
      <x:c r="A164" s="1" t="str">
        <x:v>TRINITY_DN98530_c0_g1</x:v>
      </x:c>
      <x:c r="B164" s="1" t="str">
        <x:v>peptidase</x:v>
      </x:c>
      <x:c r="C164" s="1" t="str">
        <x:v>protease_annotation_or_domain</x:v>
      </x:c>
      <x:c r="D164" s="1" t="str">
        <x:v>signal peptidase complex subunit 1</x:v>
      </x:c>
      <x:c r="E164" s="1"/>
      <x:c r="F164" s="1" t="str">
        <x:v>SPC12</x:v>
      </x:c>
      <x:c r="G164" s="1" t="str">
        <x:v>Non-DE</x:v>
      </x:c>
      <x:c r="H164" s="25" t="n">
        <x:v>17.0947802440796</x:v>
      </x:c>
      <x:c r="I164" s="40" t="n">
        <x:v>-2.86372727852373</x:v>
      </x:c>
      <x:c r="J164" s="41" t="n">
        <x:v>0.0279314721542352</x:v>
      </x:c>
      <x:c r="K164" s="1" t="str">
        <x:v>OTHER</x:v>
      </x:c>
      <x:c r="L164" s="1" t="str">
        <x:v>TRUE</x:v>
      </x:c>
      <x:c r="M164" s="1" t="str">
        <x:v>membrane_without_signalp</x:v>
      </x:c>
      <x:c r="N164" s="1" t="str">
        <x:v>FALSE</x:v>
      </x:c>
      <x:c r="O164" s="1" t="str">
        <x:v>FALSE</x:v>
      </x:c>
      <x:c r="P164" s="1"/>
      <x:c r="Q164" s="1"/>
      <x:c r="R164" s="1" t="str">
        <x:v>FALSE</x:v>
      </x:c>
      <x:c r="S164" s="1" t="str">
        <x:v>FALSE</x:v>
      </x:c>
      <x:c r="T164" s="1" t="str">
        <x:v>frozen_final_corrected_host_focused_defense_gene_summary</x:v>
      </x:c>
      <x:c r="U164" s="1" t="str">
        <x:v>FALSE</x:v>
      </x:c>
      <x:c r="V164" s="40" t="n">
        <x:v>1.03644664738672</x:v>
      </x:c>
      <x:c r="W164" s="43" t="str">
        <x:v>Annotation-based candidate</x:v>
      </x:c>
      <x:c r="X164" s="43" t="str">
        <x:v>Family/pathway assignment is annotation-based; gene-specific activity and biological role remain untested. Substrates or target proteases remain untested. Non-DE: combined DEG criterion unmet, not absence of expression.</x:v>
      </x:c>
    </x:row>
    <x:row r="165" ht="110" customHeight="1">
      <x:c r="A165" s="1" t="str">
        <x:v>TRINITY_DN4471_c0_g1</x:v>
      </x:c>
      <x:c r="B165" s="1" t="str">
        <x:v>peptidase</x:v>
      </x:c>
      <x:c r="C165" s="1" t="str">
        <x:v>protease_annotation_or_domain</x:v>
      </x:c>
      <x:c r="D165" s="1" t="str">
        <x:v>Leucine aminopeptidase</x:v>
      </x:c>
      <x:c r="E165" s="1"/>
      <x:c r="F165" s="1" t="str">
        <x:v>Peptidase_M17,Peptidase_M17_N</x:v>
      </x:c>
      <x:c r="G165" s="1" t="str">
        <x:v>Non-DE</x:v>
      </x:c>
      <x:c r="H165" s="25" t="n">
        <x:v>2997.50238978386</x:v>
      </x:c>
      <x:c r="I165" s="40" t="n">
        <x:v>1.36080661179199</x:v>
      </x:c>
      <x:c r="J165" s="41" t="n">
        <x:v>0.0292109879917079</x:v>
      </x:c>
      <x:c r="K165" s="1" t="str">
        <x:v>OTHER</x:v>
      </x:c>
      <x:c r="L165" s="1" t="str">
        <x:v>FALSE</x:v>
      </x:c>
      <x:c r="M165" s="1" t="str">
        <x:v>no_signalp_no_tmr</x:v>
      </x:c>
      <x:c r="N165" s="1" t="str">
        <x:v>FALSE</x:v>
      </x:c>
      <x:c r="O165" s="1" t="str">
        <x:v>FALSE</x:v>
      </x:c>
      <x:c r="P165" s="1"/>
      <x:c r="Q165" s="1"/>
      <x:c r="R165" s="1" t="str">
        <x:v>FALSE</x:v>
      </x:c>
      <x:c r="S165" s="1" t="str">
        <x:v>FALSE</x:v>
      </x:c>
      <x:c r="T165" s="1" t="str">
        <x:v>frozen_final_corrected_host_focused_defense_gene_summary</x:v>
      </x:c>
      <x:c r="U165" s="1" t="str">
        <x:v>FALSE</x:v>
      </x:c>
      <x:c r="V165" s="40" t="n">
        <x:v>0.495809434467046</x:v>
      </x:c>
      <x:c r="W165" s="43" t="str">
        <x:v>Annotation-based candidate</x:v>
      </x:c>
      <x:c r="X165" s="43" t="str">
        <x:v>Family/pathway assignment is annotation-based; gene-specific activity and biological role remain untested. Substrates or target proteases remain untested. Non-DE: combined DEG criterion unmet, not absence of expression.</x:v>
      </x:c>
    </x:row>
    <x:row r="166" ht="110" customHeight="1">
      <x:c r="A166" s="1" t="str">
        <x:v>TRINITY_DN97334_c0_g1</x:v>
      </x:c>
      <x:c r="B166" s="1" t="str">
        <x:v>peptidase</x:v>
      </x:c>
      <x:c r="C166" s="1" t="str">
        <x:v>protease_annotation_or_domain</x:v>
      </x:c>
      <x:c r="D166" s="1" t="str">
        <x:v>subunit of the gamma-secretase complex, an endoprotease complex that catalyzes the intramembrane cleavage of integral membrane proteins such as Notch receptors</x:v>
      </x:c>
      <x:c r="E166" s="1"/>
      <x:c r="F166" s="1" t="str">
        <x:v>Presenilin</x:v>
      </x:c>
      <x:c r="G166" s="1" t="str">
        <x:v>Non-DE</x:v>
      </x:c>
      <x:c r="H166" s="25" t="n">
        <x:v>458.694313710047</x:v>
      </x:c>
      <x:c r="I166" s="40" t="n">
        <x:v>0.953467666030396</x:v>
      </x:c>
      <x:c r="J166" s="41" t="n">
        <x:v>0.0306441663243573</x:v>
      </x:c>
      <x:c r="K166" s="1" t="str">
        <x:v>OTHER</x:v>
      </x:c>
      <x:c r="L166" s="1" t="str">
        <x:v>TRUE</x:v>
      </x:c>
      <x:c r="M166" s="1" t="str">
        <x:v>membrane_without_signalp</x:v>
      </x:c>
      <x:c r="N166" s="1" t="str">
        <x:v>FALSE</x:v>
      </x:c>
      <x:c r="O166" s="1" t="str">
        <x:v>FALSE</x:v>
      </x:c>
      <x:c r="P166" s="1"/>
      <x:c r="Q166" s="1"/>
      <x:c r="R166" s="1" t="str">
        <x:v>FALSE</x:v>
      </x:c>
      <x:c r="S166" s="1" t="str">
        <x:v>FALSE</x:v>
      </x:c>
      <x:c r="T166" s="1" t="str">
        <x:v>frozen_final_corrected_host_focused_defense_gene_summary</x:v>
      </x:c>
      <x:c r="U166" s="1" t="str">
        <x:v>FALSE</x:v>
      </x:c>
      <x:c r="V166" s="40" t="n">
        <x:v>0.349930015397385</x:v>
      </x:c>
      <x:c r="W166" s="43" t="str">
        <x:v>Annotation-based candidate</x:v>
      </x:c>
      <x:c r="X166" s="43" t="str">
        <x:v>Family/pathway assignment is annotation-based; gene-specific activity and biological role remain untested. Substrates or target proteases remain untested. Non-DE: combined DEG criterion unmet, not absence of expression.</x:v>
      </x:c>
    </x:row>
    <x:row r="167" ht="110" customHeight="1">
      <x:c r="A167" s="1" t="str">
        <x:v>TRINITY_DN7425_c0_g1</x:v>
      </x:c>
      <x:c r="B167" s="1" t="str">
        <x:v>peptidase</x:v>
      </x:c>
      <x:c r="C167" s="1" t="str">
        <x:v>protease_annotation_or_domain</x:v>
      </x:c>
      <x:c r="D167" s="1" t="str">
        <x:v>Belongs to the peptidase M24B family</x:v>
      </x:c>
      <x:c r="E167" s="1"/>
      <x:c r="F167" s="1" t="str">
        <x:v>Creatinase_N,Creatinase_N_2,Peptidase_M24,Peptidase_M24_C</x:v>
      </x:c>
      <x:c r="G167" s="1" t="str">
        <x:v>Non-DE</x:v>
      </x:c>
      <x:c r="H167" s="25" t="n">
        <x:v>2417.71539299324</x:v>
      </x:c>
      <x:c r="I167" s="40" t="n">
        <x:v>0.618851959291022</x:v>
      </x:c>
      <x:c r="J167" s="41" t="n">
        <x:v>0.03110662491352</x:v>
      </x:c>
      <x:c r="K167" s="1" t="str">
        <x:v>OTHER</x:v>
      </x:c>
      <x:c r="L167" s="1" t="str">
        <x:v>FALSE</x:v>
      </x:c>
      <x:c r="M167" s="1" t="str">
        <x:v>no_signalp_no_tmr</x:v>
      </x:c>
      <x:c r="N167" s="1" t="str">
        <x:v>FALSE</x:v>
      </x:c>
      <x:c r="O167" s="1" t="str">
        <x:v>FALSE</x:v>
      </x:c>
      <x:c r="P167" s="1"/>
      <x:c r="Q167" s="1"/>
      <x:c r="R167" s="1" t="str">
        <x:v>FALSE</x:v>
      </x:c>
      <x:c r="S167" s="1" t="str">
        <x:v>FALSE</x:v>
      </x:c>
      <x:c r="T167" s="1" t="str">
        <x:v>frozen_final_corrected_host_focused_defense_gene_summary</x:v>
      </x:c>
      <x:c r="U167" s="1" t="str">
        <x:v>FALSE</x:v>
      </x:c>
      <x:c r="V167" s="40" t="n">
        <x:v>0.227633219899996</x:v>
      </x:c>
      <x:c r="W167" s="43" t="str">
        <x:v>Annotation-based candidate</x:v>
      </x:c>
      <x:c r="X167" s="43" t="str">
        <x:v>Family/pathway assignment is annotation-based; gene-specific activity and biological role remain untested. Substrates or target proteases remain untested. Non-DE: combined DEG criterion unmet, not absence of expression.</x:v>
      </x:c>
    </x:row>
    <x:row r="168" ht="110" customHeight="1">
      <x:c r="A168" s="1" t="str">
        <x:v>TRINITY_DN16831_c0_g1</x:v>
      </x:c>
      <x:c r="B168" s="1" t="str">
        <x:v>peptidase</x:v>
      </x:c>
      <x:c r="C168" s="1" t="str">
        <x:v>protease_annotation_or_domain</x:v>
      </x:c>
      <x:c r="D168" s="1" t="str">
        <x:v>tail specific protease</x:v>
      </x:c>
      <x:c r="E168" s="1"/>
      <x:c r="F168" s="1" t="str">
        <x:v>PDZ,PDZ_2,Peptidase_S41</x:v>
      </x:c>
      <x:c r="G168" s="1" t="str">
        <x:v>Non-DE</x:v>
      </x:c>
      <x:c r="H168" s="25" t="n">
        <x:v>88.6629286608507</x:v>
      </x:c>
      <x:c r="I168" s="40" t="n">
        <x:v>1.09676169184124</x:v>
      </x:c>
      <x:c r="J168" s="41" t="n">
        <x:v>0.0320860926076152</x:v>
      </x:c>
      <x:c r="K168" s="1" t="str">
        <x:v>OTHER</x:v>
      </x:c>
      <x:c r="L168" s="1" t="str">
        <x:v>TRUE</x:v>
      </x:c>
      <x:c r="M168" s="1" t="str">
        <x:v>membrane_without_signalp</x:v>
      </x:c>
      <x:c r="N168" s="1" t="str">
        <x:v>FALSE</x:v>
      </x:c>
      <x:c r="O168" s="1" t="str">
        <x:v>FALSE</x:v>
      </x:c>
      <x:c r="P168" s="1"/>
      <x:c r="Q168" s="1"/>
      <x:c r="R168" s="1" t="str">
        <x:v>FALSE</x:v>
      </x:c>
      <x:c r="S168" s="1" t="str">
        <x:v>FALSE</x:v>
      </x:c>
      <x:c r="T168" s="1" t="str">
        <x:v>frozen_final_corrected_host_focused_defense_gene_summary</x:v>
      </x:c>
      <x:c r="U168" s="1" t="str">
        <x:v>FALSE</x:v>
      </x:c>
      <x:c r="V168" s="40" t="n">
        <x:v>0.405415605553968</x:v>
      </x:c>
      <x:c r="W168" s="43" t="str">
        <x:v>Annotation-based candidate</x:v>
      </x:c>
      <x:c r="X168" s="43" t="str">
        <x:v>Family/pathway assignment is annotation-based; gene-specific activity and biological role remain untested. Substrates or target proteases remain untested. Non-DE: combined DEG criterion unmet, not absence of expression.</x:v>
      </x:c>
    </x:row>
    <x:row r="169" ht="110" customHeight="1">
      <x:c r="A169" s="1" t="str">
        <x:v>TRINITY_DN4302_c0_g1</x:v>
      </x:c>
      <x:c r="B169" s="1" t="str">
        <x:v>peptidase</x:v>
      </x:c>
      <x:c r="C169" s="1" t="str">
        <x:v>protease_annotation_or_domain</x:v>
      </x:c>
      <x:c r="D169" s="1" t="str">
        <x:v>The proteasome is a multicatalytic proteinase complex which is characterized by its ability to cleave peptides with Arg, Phe, Tyr, Leu, and Glu adjacent to the leaving group at neutral or slightly basic pH</x:v>
      </x:c>
      <x:c r="E169" s="1"/>
      <x:c r="F169" s="1" t="str">
        <x:v>Proteasome,Proteasome_A_N</x:v>
      </x:c>
      <x:c r="G169" s="1" t="str">
        <x:v>Non-DE</x:v>
      </x:c>
      <x:c r="H169" s="25" t="n">
        <x:v>2740.51251563732</x:v>
      </x:c>
      <x:c r="I169" s="40" t="n">
        <x:v>0.734499548348334</x:v>
      </x:c>
      <x:c r="J169" s="41" t="n">
        <x:v>0.032715373056273</x:v>
      </x:c>
      <x:c r="K169" s="1" t="str">
        <x:v>OTHER</x:v>
      </x:c>
      <x:c r="L169" s="1" t="str">
        <x:v>FALSE</x:v>
      </x:c>
      <x:c r="M169" s="1" t="str">
        <x:v>no_signalp_no_tmr</x:v>
      </x:c>
      <x:c r="N169" s="1" t="str">
        <x:v>FALSE</x:v>
      </x:c>
      <x:c r="O169" s="1" t="str">
        <x:v>FALSE</x:v>
      </x:c>
      <x:c r="P169" s="1"/>
      <x:c r="Q169" s="1"/>
      <x:c r="R169" s="1" t="str">
        <x:v>FALSE</x:v>
      </x:c>
      <x:c r="S169" s="1" t="str">
        <x:v>FALSE</x:v>
      </x:c>
      <x:c r="T169" s="1" t="str">
        <x:v>frozen_final_corrected_host_focused_defense_gene_summary</x:v>
      </x:c>
      <x:c r="U169" s="1" t="str">
        <x:v>FALSE</x:v>
      </x:c>
      <x:c r="V169" s="40" t="n">
        <x:v>0.272352318070768</x:v>
      </x:c>
      <x:c r="W169" s="43" t="str">
        <x:v>Annotation-based candidate</x:v>
      </x:c>
      <x:c r="X169" s="43" t="str">
        <x:v>Family/pathway assignment is annotation-based; gene-specific activity and biological role remain untested. Substrates or target proteases remain untested. Non-DE: combined DEG criterion unmet, not absence of expression.</x:v>
      </x:c>
    </x:row>
    <x:row r="170" ht="110" customHeight="1">
      <x:c r="A170" s="1" t="str">
        <x:v>TRINITY_DN4844_c0_g1</x:v>
      </x:c>
      <x:c r="B170" s="1" t="str">
        <x:v>PR_protein; peptidase_inhibitor</x:v>
      </x:c>
      <x:c r="C170" s="1" t="str">
        <x:v>inhibitor_annotation_or_domain; proteinase_inhibitor_PR6</x:v>
      </x:c>
      <x:c r="D170" s="1" t="str">
        <x:v>Belongs to the Bowman-Birk serine protease inhibitor family</x:v>
      </x:c>
      <x:c r="E170" s="1"/>
      <x:c r="F170" s="1" t="str">
        <x:v>Bowman-Birk_leg</x:v>
      </x:c>
      <x:c r="G170" s="1" t="str">
        <x:v>Non-DE</x:v>
      </x:c>
      <x:c r="H170" s="25" t="n">
        <x:v>24487.6771801345</x:v>
      </x:c>
      <x:c r="I170" s="40" t="n">
        <x:v>1.90776007428879</x:v>
      </x:c>
      <x:c r="J170" s="41" t="n">
        <x:v>0.0327689505830461</x:v>
      </x:c>
      <x:c r="K170" s="1" t="str">
        <x:v>SP</x:v>
      </x:c>
      <x:c r="L170" s="1" t="str">
        <x:v>FALSE</x:v>
      </x:c>
      <x:c r="M170" s="1" t="str">
        <x:v>classical_secreted_core</x:v>
      </x:c>
      <x:c r="N170" s="1" t="str">
        <x:v>TRUE</x:v>
      </x:c>
      <x:c r="O170" s="1" t="str">
        <x:v>FALSE</x:v>
      </x:c>
      <x:c r="P170" s="1"/>
      <x:c r="Q170" s="1"/>
      <x:c r="R170" s="1" t="str">
        <x:v>FALSE</x:v>
      </x:c>
      <x:c r="S170" s="1" t="str">
        <x:v>FALSE</x:v>
      </x:c>
      <x:c r="T170" s="1" t="str">
        <x:v>frozen_final_corrected_host_focused_defense_gene_summary</x:v>
      </x:c>
      <x:c r="U170" s="1" t="str">
        <x:v>FALSE</x:v>
      </x:c>
      <x:c r="V170" s="40" t="n">
        <x:v>0.707623246652685</x:v>
      </x:c>
      <x:c r="W170" s="43" t="str">
        <x:v>Annotation-based candidate</x:v>
      </x:c>
      <x:c r="X170" s="43" t="str">
        <x:v>Family/pathway assignment is annotation-based; gene-specific activity and biological role remain untested. PR-family membership does not establish resistance. Substrates or target proteases remain untested. Secretory prediction does not establish localization or host-insect transfer. Non-DE: combined DEG criterion unmet, not absence of expression. Overlapping memberships; count this gene once in pooled totals.</x:v>
      </x:c>
    </x:row>
    <x:row r="171" ht="110" customHeight="1">
      <x:c r="A171" s="1" t="str">
        <x:v>TRINITY_DN6864_c0_g3</x:v>
      </x:c>
      <x:c r="B171" s="1" t="str">
        <x:v>peptidase</x:v>
      </x:c>
      <x:c r="C171" s="1" t="str">
        <x:v>protease_annotation_or_domain</x:v>
      </x:c>
      <x:c r="D171" s="1" t="str">
        <x:v>Subtilisin-like protease</x:v>
      </x:c>
      <x:c r="E171" s="1"/>
      <x:c r="F171" s="1" t="str">
        <x:v>Inhibitor_I9,PA,Peptidase_S8</x:v>
      </x:c>
      <x:c r="G171" s="1" t="str">
        <x:v>Non-DE</x:v>
      </x:c>
      <x:c r="H171" s="25" t="n">
        <x:v>292.858336975329</x:v>
      </x:c>
      <x:c r="I171" s="40" t="n">
        <x:v>1.54858703364565</x:v>
      </x:c>
      <x:c r="J171" s="41" t="n">
        <x:v>0.0337929252320006</x:v>
      </x:c>
      <x:c r="K171" s="1" t="str">
        <x:v>SP</x:v>
      </x:c>
      <x:c r="L171" s="1" t="str">
        <x:v>FALSE</x:v>
      </x:c>
      <x:c r="M171" s="1" t="str">
        <x:v>classical_secreted_core</x:v>
      </x:c>
      <x:c r="N171" s="1" t="str">
        <x:v>TRUE</x:v>
      </x:c>
      <x:c r="O171" s="1" t="str">
        <x:v>FALSE</x:v>
      </x:c>
      <x:c r="P171" s="1"/>
      <x:c r="Q171" s="1"/>
      <x:c r="R171" s="1" t="str">
        <x:v>FALSE</x:v>
      </x:c>
      <x:c r="S171" s="1" t="str">
        <x:v>FALSE</x:v>
      </x:c>
      <x:c r="T171" s="1" t="str">
        <x:v>frozen_final_corrected_host_focused_defense_gene_summary</x:v>
      </x:c>
      <x:c r="U171" s="1" t="str">
        <x:v>FALSE</x:v>
      </x:c>
      <x:c r="V171" s="40" t="n">
        <x:v>0.576962494257836</x:v>
      </x:c>
      <x:c r="W171" s="43" t="str">
        <x:v>Annotation-based candidate</x:v>
      </x:c>
      <x:c r="X171"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172" ht="110" customHeight="1">
      <x:c r="A172" s="1" t="str">
        <x:v>TRINITY_DN3316_c0_g2</x:v>
      </x:c>
      <x:c r="B172" s="1" t="str">
        <x:v>peptidase</x:v>
      </x:c>
      <x:c r="C172" s="1" t="str">
        <x:v>protease_annotation_or_domain</x:v>
      </x:c>
      <x:c r="D172" s="1" t="str">
        <x:v>Belongs to the peptidase C1 family</x:v>
      </x:c>
      <x:c r="E172" s="1"/>
      <x:c r="F172" s="1" t="str">
        <x:v>Inhibitor_I29,Peptidase_C1</x:v>
      </x:c>
      <x:c r="G172" s="1" t="str">
        <x:v>Non-DE</x:v>
      </x:c>
      <x:c r="H172" s="25" t="n">
        <x:v>34044.2126297093</x:v>
      </x:c>
      <x:c r="I172" s="40" t="n">
        <x:v>1.04563238772525</x:v>
      </x:c>
      <x:c r="J172" s="41" t="n">
        <x:v>0.0351880347808564</x:v>
      </x:c>
      <x:c r="K172" s="1" t="str">
        <x:v>SP</x:v>
      </x:c>
      <x:c r="L172" s="1" t="str">
        <x:v>FALSE</x:v>
      </x:c>
      <x:c r="M172" s="1" t="str">
        <x:v>classical_secreted_core</x:v>
      </x:c>
      <x:c r="N172" s="1" t="str">
        <x:v>TRUE</x:v>
      </x:c>
      <x:c r="O172" s="1" t="str">
        <x:v>FALSE</x:v>
      </x:c>
      <x:c r="P172" s="1"/>
      <x:c r="Q172" s="1"/>
      <x:c r="R172" s="1" t="str">
        <x:v>FALSE</x:v>
      </x:c>
      <x:c r="S172" s="1" t="str">
        <x:v>FALSE</x:v>
      </x:c>
      <x:c r="T172" s="1" t="str">
        <x:v>frozen_final_corrected_host_focused_defense_gene_summary</x:v>
      </x:c>
      <x:c r="U172" s="1" t="str">
        <x:v>FALSE</x:v>
      </x:c>
      <x:c r="V172" s="40" t="n">
        <x:v>0.392025448333128</x:v>
      </x:c>
      <x:c r="W172" s="43" t="str">
        <x:v>Annotation-based candidate</x:v>
      </x:c>
      <x:c r="X172"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173" ht="110" customHeight="1">
      <x:c r="A173" s="1" t="str">
        <x:v>TRINITY_DN14206_c0_g1</x:v>
      </x:c>
      <x:c r="B173" s="1" t="str">
        <x:v>peptidase</x:v>
      </x:c>
      <x:c r="C173" s="1" t="str">
        <x:v>protease_annotation_or_domain</x:v>
      </x:c>
      <x:c r="D173" s="1" t="str">
        <x:v>zinc metallopeptidase EGY3, chloroplastic</x:v>
      </x:c>
      <x:c r="E173" s="1" t="str">
        <x:v>EGY3</x:v>
      </x:c>
      <x:c r="F173" s="1"/>
      <x:c r="G173" s="1" t="str">
        <x:v>Non-DE</x:v>
      </x:c>
      <x:c r="H173" s="25" t="n">
        <x:v>1302.53773373743</x:v>
      </x:c>
      <x:c r="I173" s="40" t="n">
        <x:v>2.05411666823719</x:v>
      </x:c>
      <x:c r="J173" s="41" t="n">
        <x:v>0.0355008307763185</x:v>
      </x:c>
      <x:c r="K173" s="1" t="str">
        <x:v>OTHER</x:v>
      </x:c>
      <x:c r="L173" s="1" t="str">
        <x:v>TRUE</x:v>
      </x:c>
      <x:c r="M173" s="1" t="str">
        <x:v>membrane_without_signalp</x:v>
      </x:c>
      <x:c r="N173" s="1" t="str">
        <x:v>FALSE</x:v>
      </x:c>
      <x:c r="O173" s="1" t="str">
        <x:v>FALSE</x:v>
      </x:c>
      <x:c r="P173" s="1"/>
      <x:c r="Q173" s="1"/>
      <x:c r="R173" s="1" t="str">
        <x:v>FALSE</x:v>
      </x:c>
      <x:c r="S173" s="1" t="str">
        <x:v>FALSE</x:v>
      </x:c>
      <x:c r="T173" s="1" t="str">
        <x:v>frozen_final_corrected_host_focused_defense_gene_summary</x:v>
      </x:c>
      <x:c r="U173" s="1" t="str">
        <x:v>FALSE</x:v>
      </x:c>
      <x:c r="V173" s="40" t="n">
        <x:v>0.771220370542095</x:v>
      </x:c>
      <x:c r="W173" s="43" t="str">
        <x:v>Annotation-based candidate</x:v>
      </x:c>
      <x:c r="X173" s="43" t="str">
        <x:v>Family/pathway assignment is annotation-based; gene-specific activity and biological role remain untested. Substrates or target proteases remain untested. Non-DE: combined DEG criterion unmet, not absence of expression.</x:v>
      </x:c>
    </x:row>
    <x:row r="174" ht="110" customHeight="1">
      <x:c r="A174" s="1" t="str">
        <x:v>TRINITY_DN1846_c0_g1</x:v>
      </x:c>
      <x:c r="B174" s="1" t="str">
        <x:v>PR_protein</x:v>
      </x:c>
      <x:c r="C174" s="1" t="str">
        <x:v>peroxidase_PR9</x:v>
      </x:c>
      <x:c r="D174" s="1" t="str">
        <x:v>Removal of H(2)O(2), oxidation of toxic reductants, biosynthesis and degradation of lignin, suberization, auxin catabolism, response to environmental stresses such as wounding, pathogen attack and oxidative stress</x:v>
      </x:c>
      <x:c r="E174" s="1"/>
      <x:c r="F174" s="1" t="str">
        <x:v>peroxidase</x:v>
      </x:c>
      <x:c r="G174" s="1" t="str">
        <x:v>Non-DE</x:v>
      </x:c>
      <x:c r="H174" s="25" t="n">
        <x:v>2582.27964553061</x:v>
      </x:c>
      <x:c r="I174" s="40" t="n">
        <x:v>2.55854439915852</x:v>
      </x:c>
      <x:c r="J174" s="41" t="n">
        <x:v>0.0367861069051963</x:v>
      </x:c>
      <x:c r="K174" s="1" t="str">
        <x:v>SP</x:v>
      </x:c>
      <x:c r="L174" s="1" t="str">
        <x:v>FALSE</x:v>
      </x:c>
      <x:c r="M174" s="1" t="str">
        <x:v>classical_secreted_core</x:v>
      </x:c>
      <x:c r="N174" s="1" t="str">
        <x:v>TRUE</x:v>
      </x:c>
      <x:c r="O174" s="1" t="str">
        <x:v>FALSE</x:v>
      </x:c>
      <x:c r="P174" s="1"/>
      <x:c r="Q174" s="1"/>
      <x:c r="R174" s="1" t="str">
        <x:v>FALSE</x:v>
      </x:c>
      <x:c r="S174" s="1" t="str">
        <x:v>FALSE</x:v>
      </x:c>
      <x:c r="T174" s="1" t="str">
        <x:v>frozen_final_corrected_host_focused_defense_gene_summary</x:v>
      </x:c>
      <x:c r="U174" s="1" t="str">
        <x:v>FALSE</x:v>
      </x:c>
      <x:c r="V174" s="40" t="n">
        <x:v>0.965959288308549</x:v>
      </x:c>
      <x:c r="W174" s="43" t="str">
        <x:v>Annotation-based candidate</x:v>
      </x:c>
      <x:c r="X174" s="43" t="str">
        <x:v>Family/pathway assignment is annotation-based; gene-specific activity and biological role remain untested. PR-family membership does not establish resistance. Secretory prediction does not establish localization or host-insect transfer. Non-DE: combined DEG criterion unmet, not absence of expression.</x:v>
      </x:c>
    </x:row>
    <x:row r="175" ht="110" customHeight="1">
      <x:c r="A175" s="1" t="str">
        <x:v>TRINITY_DN18709_c0_g1</x:v>
      </x:c>
      <x:c r="B175" s="1" t="str">
        <x:v>peptidase</x:v>
      </x:c>
      <x:c r="C175" s="1" t="str">
        <x:v>protease_annotation_or_domain</x:v>
      </x:c>
      <x:c r="D175" s="1" t="str">
        <x:v>Subtilisin-like protease</x:v>
      </x:c>
      <x:c r="E175" s="1"/>
      <x:c r="F175" s="1" t="str">
        <x:v>Inhibitor_I9</x:v>
      </x:c>
      <x:c r="G175" s="1" t="str">
        <x:v>Non-DE</x:v>
      </x:c>
      <x:c r="H175" s="25" t="n">
        <x:v>4261.95811827489</x:v>
      </x:c>
      <x:c r="I175" s="40" t="n">
        <x:v>0.877525622387744</x:v>
      </x:c>
      <x:c r="J175" s="41" t="n">
        <x:v>0.0368675857636656</x:v>
      </x:c>
      <x:c r="K175" s="1" t="str">
        <x:v>SP</x:v>
      </x:c>
      <x:c r="L175" s="1" t="str">
        <x:v>FALSE</x:v>
      </x:c>
      <x:c r="M175" s="1" t="str">
        <x:v>classical_secreted_core</x:v>
      </x:c>
      <x:c r="N175" s="1" t="str">
        <x:v>TRUE</x:v>
      </x:c>
      <x:c r="O175" s="1" t="str">
        <x:v>FALSE</x:v>
      </x:c>
      <x:c r="P175" s="1"/>
      <x:c r="Q175" s="1"/>
      <x:c r="R175" s="1" t="str">
        <x:v>FALSE</x:v>
      </x:c>
      <x:c r="S175" s="1" t="str">
        <x:v>FALSE</x:v>
      </x:c>
      <x:c r="T175" s="1" t="str">
        <x:v>frozen_final_corrected_host_focused_defense_gene_summary</x:v>
      </x:c>
      <x:c r="U175" s="1" t="str">
        <x:v>FALSE</x:v>
      </x:c>
      <x:c r="V175" s="40" t="n">
        <x:v>0.331420325996744</x:v>
      </x:c>
      <x:c r="W175" s="43" t="str">
        <x:v>Annotation-based candidate</x:v>
      </x:c>
      <x:c r="X175"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176" ht="110" customHeight="1">
      <x:c r="A176" s="1" t="str">
        <x:v>TRINITY_DN15866_c0_g1</x:v>
      </x:c>
      <x:c r="B176" s="1" t="str">
        <x:v>peptidase</x:v>
      </x:c>
      <x:c r="C176" s="1" t="str">
        <x:v>protease_annotation_or_domain</x:v>
      </x:c>
      <x:c r="D176" s="1" t="str">
        <x:v>Endoplasmic reticulum metallopeptidase</x:v>
      </x:c>
      <x:c r="E176" s="1"/>
      <x:c r="F176" s="1" t="str">
        <x:v>Peptidase_M28</x:v>
      </x:c>
      <x:c r="G176" s="1" t="str">
        <x:v>Non-DE</x:v>
      </x:c>
      <x:c r="H176" s="25" t="n">
        <x:v>14.0144049991437</x:v>
      </x:c>
      <x:c r="I176" s="40" t="n">
        <x:v>-1.77025870074599</x:v>
      </x:c>
      <x:c r="J176" s="41" t="n">
        <x:v>0.0375373585904444</x:v>
      </x:c>
      <x:c r="K176" s="1" t="str">
        <x:v>OTHER</x:v>
      </x:c>
      <x:c r="L176" s="1" t="str">
        <x:v>FALSE</x:v>
      </x:c>
      <x:c r="M176" s="1" t="str">
        <x:v>no_signalp_no_tmr</x:v>
      </x:c>
      <x:c r="N176" s="1" t="str">
        <x:v>FALSE</x:v>
      </x:c>
      <x:c r="O176" s="1" t="str">
        <x:v>FALSE</x:v>
      </x:c>
      <x:c r="P176" s="1"/>
      <x:c r="Q176" s="1"/>
      <x:c r="R176" s="1" t="str">
        <x:v>FALSE</x:v>
      </x:c>
      <x:c r="S176" s="1" t="str">
        <x:v>FALSE</x:v>
      </x:c>
      <x:c r="T176" s="1" t="str">
        <x:v>frozen_final_corrected_host_focused_defense_gene_summary</x:v>
      </x:c>
      <x:c r="U176" s="1" t="str">
        <x:v>FALSE</x:v>
      </x:c>
      <x:c r="V176" s="40" t="n">
        <x:v>0.670459998926583</x:v>
      </x:c>
      <x:c r="W176" s="43" t="str">
        <x:v>Annotation-based candidate</x:v>
      </x:c>
      <x:c r="X176" s="43" t="str">
        <x:v>Family/pathway assignment is annotation-based; gene-specific activity and biological role remain untested. Substrates or target proteases remain untested. Non-DE: combined DEG criterion unmet, not absence of expression.</x:v>
      </x:c>
    </x:row>
    <x:row r="177" ht="110" customHeight="1">
      <x:c r="A177" s="1" t="str">
        <x:v>TRINITY_DN2102_c0_g2</x:v>
      </x:c>
      <x:c r="B177" s="1" t="str">
        <x:v>peptidase</x:v>
      </x:c>
      <x:c r="C177" s="1" t="str">
        <x:v>protease_annotation_or_domain</x:v>
      </x:c>
      <x:c r="D177" s="1" t="str">
        <x:v>Pyroglutamyl peptidase</x:v>
      </x:c>
      <x:c r="E177" s="1"/>
      <x:c r="F177" s="1" t="str">
        <x:v>Peptidase_C15</x:v>
      </x:c>
      <x:c r="G177" s="1" t="str">
        <x:v>Non-DE</x:v>
      </x:c>
      <x:c r="H177" s="25" t="n">
        <x:v>5180.39583574075</x:v>
      </x:c>
      <x:c r="I177" s="40" t="n">
        <x:v>1.05324182644854</x:v>
      </x:c>
      <x:c r="J177" s="41" t="n">
        <x:v>0.0379082504816393</x:v>
      </x:c>
      <x:c r="K177" s="1" t="str">
        <x:v>OTHER</x:v>
      </x:c>
      <x:c r="L177" s="1" t="str">
        <x:v>FALSE</x:v>
      </x:c>
      <x:c r="M177" s="1" t="str">
        <x:v>no_signalp_no_tmr</x:v>
      </x:c>
      <x:c r="N177" s="1" t="str">
        <x:v>FALSE</x:v>
      </x:c>
      <x:c r="O177" s="1" t="str">
        <x:v>FALSE</x:v>
      </x:c>
      <x:c r="P177" s="1"/>
      <x:c r="Q177" s="1"/>
      <x:c r="R177" s="1" t="str">
        <x:v>FALSE</x:v>
      </x:c>
      <x:c r="S177" s="1" t="str">
        <x:v>FALSE</x:v>
      </x:c>
      <x:c r="T177" s="1" t="str">
        <x:v>frozen_final_corrected_host_focused_defense_gene_summary</x:v>
      </x:c>
      <x:c r="U177" s="1" t="str">
        <x:v>FALSE</x:v>
      </x:c>
      <x:c r="V177" s="40" t="n">
        <x:v>0.399629375143192</x:v>
      </x:c>
      <x:c r="W177" s="43" t="str">
        <x:v>Annotation-based candidate</x:v>
      </x:c>
      <x:c r="X177" s="43" t="str">
        <x:v>Family/pathway assignment is annotation-based; gene-specific activity and biological role remain untested. Substrates or target proteases remain untested. Non-DE: combined DEG criterion unmet, not absence of expression.</x:v>
      </x:c>
    </x:row>
    <x:row r="178" ht="110" customHeight="1">
      <x:c r="A178" s="1" t="str">
        <x:v>TRINITY_DN2920_c0_g1</x:v>
      </x:c>
      <x:c r="B178" s="1" t="str">
        <x:v>peptidase</x:v>
      </x:c>
      <x:c r="C178" s="1" t="str">
        <x:v>protease_annotation_or_domain</x:v>
      </x:c>
      <x:c r="D178" s="1" t="str">
        <x:v>Signal peptide peptidase-like</x:v>
      </x:c>
      <x:c r="E178" s="1" t="str">
        <x:v>SPPL1</x:v>
      </x:c>
      <x:c r="F178" s="1" t="str">
        <x:v>Peptidase_A22B</x:v>
      </x:c>
      <x:c r="G178" s="1" t="str">
        <x:v>Non-DE</x:v>
      </x:c>
      <x:c r="H178" s="25" t="n">
        <x:v>1539.1609081111</x:v>
      </x:c>
      <x:c r="I178" s="40" t="n">
        <x:v>0.639827186252434</x:v>
      </x:c>
      <x:c r="J178" s="41" t="n">
        <x:v>0.0391349940847801</x:v>
      </x:c>
      <x:c r="K178" s="1" t="str">
        <x:v>OTHER</x:v>
      </x:c>
      <x:c r="L178" s="1" t="str">
        <x:v>TRUE</x:v>
      </x:c>
      <x:c r="M178" s="1" t="str">
        <x:v>membrane_without_signalp</x:v>
      </x:c>
      <x:c r="N178" s="1" t="str">
        <x:v>FALSE</x:v>
      </x:c>
      <x:c r="O178" s="1" t="str">
        <x:v>FALSE</x:v>
      </x:c>
      <x:c r="P178" s="1"/>
      <x:c r="Q178" s="1"/>
      <x:c r="R178" s="1" t="str">
        <x:v>FALSE</x:v>
      </x:c>
      <x:c r="S178" s="1" t="str">
        <x:v>FALSE</x:v>
      </x:c>
      <x:c r="T178" s="1" t="str">
        <x:v>frozen_final_corrected_host_focused_defense_gene_summary</x:v>
      </x:c>
      <x:c r="U178" s="1" t="str">
        <x:v>FALSE</x:v>
      </x:c>
      <x:c r="V178" s="40" t="n">
        <x:v>0.244089656819195</x:v>
      </x:c>
      <x:c r="W178" s="43" t="str">
        <x:v>Annotation-based candidate</x:v>
      </x:c>
      <x:c r="X178" s="43" t="str">
        <x:v>Family/pathway assignment is annotation-based; gene-specific activity and biological role remain untested. Substrates or target proteases remain untested. Non-DE: combined DEG criterion unmet, not absence of expression.</x:v>
      </x:c>
    </x:row>
    <x:row r="179" ht="110" customHeight="1">
      <x:c r="A179" s="1" t="str">
        <x:v>TRINITY_DN2256_c0_g1</x:v>
      </x:c>
      <x:c r="B179" s="1" t="str">
        <x:v>PR_protein</x:v>
      </x:c>
      <x:c r="C179" s="1" t="str">
        <x:v>beta_1_3_glucanase_PR2</x:v>
      </x:c>
      <x:c r="D179" s="1" t="str">
        <x:v>Belongs to the glycosyl hydrolase 17 family</x:v>
      </x:c>
      <x:c r="E179" s="1"/>
      <x:c r="F179" s="1" t="str">
        <x:v>Glyco_hydro_17,X8</x:v>
      </x:c>
      <x:c r="G179" s="1" t="str">
        <x:v>Non-DE</x:v>
      </x:c>
      <x:c r="H179" s="25" t="n">
        <x:v>4303.1282139523</x:v>
      </x:c>
      <x:c r="I179" s="40" t="n">
        <x:v>1.00991871541499</x:v>
      </x:c>
      <x:c r="J179" s="41" t="n">
        <x:v>0.0397571314244425</x:v>
      </x:c>
      <x:c r="K179" s="1" t="str">
        <x:v>OTHER</x:v>
      </x:c>
      <x:c r="L179" s="1" t="str">
        <x:v>FALSE</x:v>
      </x:c>
      <x:c r="M179" s="1" t="str">
        <x:v>no_signalp_no_tmr</x:v>
      </x:c>
      <x:c r="N179" s="1" t="str">
        <x:v>FALSE</x:v>
      </x:c>
      <x:c r="O179" s="1" t="str">
        <x:v>FALSE</x:v>
      </x:c>
      <x:c r="P179" s="1"/>
      <x:c r="Q179" s="1"/>
      <x:c r="R179" s="1" t="str">
        <x:v>FALSE</x:v>
      </x:c>
      <x:c r="S179" s="1" t="str">
        <x:v>FALSE</x:v>
      </x:c>
      <x:c r="T179" s="1" t="str">
        <x:v>frozen_final_corrected_host_focused_defense_gene_summary</x:v>
      </x:c>
      <x:c r="U179" s="1" t="str">
        <x:v>FALSE</x:v>
      </x:c>
      <x:c r="V179" s="40" t="n">
        <x:v>0.386407975451449</x:v>
      </x:c>
      <x:c r="W179" s="43" t="str">
        <x:v>Annotation-based candidate</x:v>
      </x:c>
      <x:c r="X179" s="43" t="str">
        <x:v>Family/pathway assignment is annotation-based; gene-specific activity and biological role remain untested. PR-family membership does not establish resistance. Non-DE: combined DEG criterion unmet, not absence of expression.</x:v>
      </x:c>
    </x:row>
    <x:row r="180" ht="110" customHeight="1">
      <x:c r="A180" s="1" t="str">
        <x:v>TRINITY_DN1722_c0_g1</x:v>
      </x:c>
      <x:c r="B180" s="1" t="str">
        <x:v>peptidase</x:v>
      </x:c>
      <x:c r="C180" s="1" t="str">
        <x:v>protease_annotation_or_domain</x:v>
      </x:c>
      <x:c r="D180" s="1" t="str">
        <x:v>Protease Do-like 5</x:v>
      </x:c>
      <x:c r="E180" s="1" t="str">
        <x:v>DEG5</x:v>
      </x:c>
      <x:c r="F180" s="1" t="str">
        <x:v>Trypsin_2</x:v>
      </x:c>
      <x:c r="G180" s="1" t="str">
        <x:v>Non-DE</x:v>
      </x:c>
      <x:c r="H180" s="25" t="n">
        <x:v>465.259875007969</x:v>
      </x:c>
      <x:c r="I180" s="40" t="n">
        <x:v>1.28240865820648</x:v>
      </x:c>
      <x:c r="J180" s="41" t="n">
        <x:v>0.0410167468972338</x:v>
      </x:c>
      <x:c r="K180" s="1" t="str">
        <x:v>OTHER</x:v>
      </x:c>
      <x:c r="L180" s="1" t="str">
        <x:v>FALSE</x:v>
      </x:c>
      <x:c r="M180" s="1" t="str">
        <x:v>no_signalp_no_tmr</x:v>
      </x:c>
      <x:c r="N180" s="1" t="str">
        <x:v>FALSE</x:v>
      </x:c>
      <x:c r="O180" s="1" t="str">
        <x:v>FALSE</x:v>
      </x:c>
      <x:c r="P180" s="1"/>
      <x:c r="Q180" s="1"/>
      <x:c r="R180" s="1" t="str">
        <x:v>FALSE</x:v>
      </x:c>
      <x:c r="S180" s="1" t="str">
        <x:v>FALSE</x:v>
      </x:c>
      <x:c r="T180" s="1" t="str">
        <x:v>frozen_final_corrected_host_focused_defense_gene_summary</x:v>
      </x:c>
      <x:c r="U180" s="1" t="str">
        <x:v>FALSE</x:v>
      </x:c>
      <x:c r="V180" s="40" t="n">
        <x:v>0.493305080156752</x:v>
      </x:c>
      <x:c r="W180" s="43" t="str">
        <x:v>Annotation-based candidate</x:v>
      </x:c>
      <x:c r="X180" s="43" t="str">
        <x:v>Family/pathway assignment is annotation-based; gene-specific activity and biological role remain untested. Substrates or target proteases remain untested. Non-DE: combined DEG criterion unmet, not absence of expression.</x:v>
      </x:c>
    </x:row>
    <x:row r="181" ht="110" customHeight="1">
      <x:c r="A181" s="1" t="str">
        <x:v>TRINITY_DN3131_c0_g1</x:v>
      </x:c>
      <x:c r="B181" s="1" t="str">
        <x:v>peptidase</x:v>
      </x:c>
      <x:c r="C181" s="1" t="str">
        <x:v>protease_annotation_or_domain</x:v>
      </x:c>
      <x:c r="D181" s="1" t="str">
        <x:v>deSI-like protein</x:v>
      </x:c>
      <x:c r="E181" s="1"/>
      <x:c r="F181" s="1" t="str">
        <x:v>Peptidase_C97</x:v>
      </x:c>
      <x:c r="G181" s="1" t="str">
        <x:v>Non-DE</x:v>
      </x:c>
      <x:c r="H181" s="25" t="n">
        <x:v>1288.48718990512</x:v>
      </x:c>
      <x:c r="I181" s="40" t="n">
        <x:v>-0.748068536232577</x:v>
      </x:c>
      <x:c r="J181" s="41" t="n">
        <x:v>0.0414913270876862</x:v>
      </x:c>
      <x:c r="K181" s="1" t="str">
        <x:v>OTHER</x:v>
      </x:c>
      <x:c r="L181" s="1" t="str">
        <x:v>FALSE</x:v>
      </x:c>
      <x:c r="M181" s="1" t="str">
        <x:v>no_signalp_no_tmr</x:v>
      </x:c>
      <x:c r="N181" s="1" t="str">
        <x:v>FALSE</x:v>
      </x:c>
      <x:c r="O181" s="1" t="str">
        <x:v>FALSE</x:v>
      </x:c>
      <x:c r="P181" s="1"/>
      <x:c r="Q181" s="1"/>
      <x:c r="R181" s="1" t="str">
        <x:v>FALSE</x:v>
      </x:c>
      <x:c r="S181" s="1" t="str">
        <x:v>FALSE</x:v>
      </x:c>
      <x:c r="T181" s="1" t="str">
        <x:v>frozen_final_corrected_host_focused_defense_gene_summary</x:v>
      </x:c>
      <x:c r="U181" s="1" t="str">
        <x:v>FALSE</x:v>
      </x:c>
      <x:c r="V181" s="40" t="n">
        <x:v>0.28837805674532</x:v>
      </x:c>
      <x:c r="W181" s="43" t="str">
        <x:v>Annotation-based candidate</x:v>
      </x:c>
      <x:c r="X181" s="43" t="str">
        <x:v>Family/pathway assignment is annotation-based; gene-specific activity and biological role remain untested. Substrates or target proteases remain untested. Non-DE: combined DEG criterion unmet, not absence of expression.</x:v>
      </x:c>
    </x:row>
    <x:row r="182" ht="110" customHeight="1">
      <x:c r="A182" s="1" t="str">
        <x:v>TRINITY_DN10748_c0_g1</x:v>
      </x:c>
      <x:c r="B182" s="1" t="str">
        <x:v>peptidase</x:v>
      </x:c>
      <x:c r="C182" s="1" t="str">
        <x:v>protease_annotation_or_domain</x:v>
      </x:c>
      <x:c r="D182" s="1" t="str">
        <x:v>Belongs to the peptidase A1 family</x:v>
      </x:c>
      <x:c r="E182" s="1"/>
      <x:c r="F182" s="1" t="str">
        <x:v>TAXi_C,TAXi_N</x:v>
      </x:c>
      <x:c r="G182" s="1" t="str">
        <x:v>Non-DE</x:v>
      </x:c>
      <x:c r="H182" s="25" t="n">
        <x:v>314.435950507254</x:v>
      </x:c>
      <x:c r="I182" s="40" t="n">
        <x:v>-1.46177709666801</x:v>
      </x:c>
      <x:c r="J182" s="41" t="n">
        <x:v>0.0421685934993301</x:v>
      </x:c>
      <x:c r="K182" s="1" t="str">
        <x:v>SP</x:v>
      </x:c>
      <x:c r="L182" s="1" t="str">
        <x:v>FALSE</x:v>
      </x:c>
      <x:c r="M182" s="1" t="str">
        <x:v>classical_secreted_core</x:v>
      </x:c>
      <x:c r="N182" s="1" t="str">
        <x:v>TRUE</x:v>
      </x:c>
      <x:c r="O182" s="1" t="str">
        <x:v>FALSE</x:v>
      </x:c>
      <x:c r="P182" s="1"/>
      <x:c r="Q182" s="1"/>
      <x:c r="R182" s="1" t="str">
        <x:v>FALSE</x:v>
      </x:c>
      <x:c r="S182" s="1" t="str">
        <x:v>FALSE</x:v>
      </x:c>
      <x:c r="T182" s="1" t="str">
        <x:v>frozen_final_corrected_host_focused_defense_gene_summary</x:v>
      </x:c>
      <x:c r="U182" s="1" t="str">
        <x:v>FALSE</x:v>
      </x:c>
      <x:c r="V182" s="40" t="n">
        <x:v>0.565031651933854</x:v>
      </x:c>
      <x:c r="W182" s="43" t="str">
        <x:v>Annotation-based candidate</x:v>
      </x:c>
      <x:c r="X182"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183" ht="110" customHeight="1">
      <x:c r="A183" s="1" t="str">
        <x:v>TRINITY_DN4040_c0_g1</x:v>
      </x:c>
      <x:c r="B183" s="1" t="str">
        <x:v>peptidase</x:v>
      </x:c>
      <x:c r="C183" s="1" t="str">
        <x:v>protease_annotation_or_domain</x:v>
      </x:c>
      <x:c r="D183" s="1" t="str">
        <x:v>Removes the N-terminal methionine from nascent proteins. The N-terminal methionine is often cleaved when the second residue in the primary sequence is small and uncharged (Met-Ala-, Cys, Gly, Pro, Ser, Thr, or Val)</x:v>
      </x:c>
      <x:c r="E183" s="1" t="str">
        <x:v>MAP1A</x:v>
      </x:c>
      <x:c r="F183" s="1" t="str">
        <x:v>Peptidase_M24,zf-C6H2</x:v>
      </x:c>
      <x:c r="G183" s="1" t="str">
        <x:v>Non-DE</x:v>
      </x:c>
      <x:c r="H183" s="25" t="n">
        <x:v>1011.839922852</x:v>
      </x:c>
      <x:c r="I183" s="40" t="n">
        <x:v>0.68455503904415</x:v>
      </x:c>
      <x:c r="J183" s="41" t="n">
        <x:v>0.0432387245086943</x:v>
      </x:c>
      <x:c r="K183" s="1" t="str">
        <x:v>OTHER</x:v>
      </x:c>
      <x:c r="L183" s="1" t="str">
        <x:v>FALSE</x:v>
      </x:c>
      <x:c r="M183" s="1" t="str">
        <x:v>no_signalp_no_tmr</x:v>
      </x:c>
      <x:c r="N183" s="1" t="str">
        <x:v>FALSE</x:v>
      </x:c>
      <x:c r="O183" s="1" t="str">
        <x:v>FALSE</x:v>
      </x:c>
      <x:c r="P183" s="1"/>
      <x:c r="Q183" s="1"/>
      <x:c r="R183" s="1" t="str">
        <x:v>FALSE</x:v>
      </x:c>
      <x:c r="S183" s="1" t="str">
        <x:v>FALSE</x:v>
      </x:c>
      <x:c r="T183" s="1" t="str">
        <x:v>frozen_final_corrected_host_focused_defense_gene_summary</x:v>
      </x:c>
      <x:c r="U183" s="1" t="str">
        <x:v>FALSE</x:v>
      </x:c>
      <x:c r="V183" s="40" t="n">
        <x:v>0.265719836000415</x:v>
      </x:c>
      <x:c r="W183" s="43" t="str">
        <x:v>Annotation-based candidate</x:v>
      </x:c>
      <x:c r="X183" s="43" t="str">
        <x:v>Family/pathway assignment is annotation-based; gene-specific activity and biological role remain untested. Substrates or target proteases remain untested. Non-DE: combined DEG criterion unmet, not absence of expression.</x:v>
      </x:c>
    </x:row>
    <x:row r="184" ht="110" customHeight="1">
      <x:c r="A184" s="1" t="str">
        <x:v>TRINITY_DN18195_c0_g1</x:v>
      </x:c>
      <x:c r="B184" s="1" t="str">
        <x:v>peptidase</x:v>
      </x:c>
      <x:c r="C184" s="1" t="str">
        <x:v>protease_annotation_or_domain</x:v>
      </x:c>
      <x:c r="D184" s="1" t="str">
        <x:v>Belongs to the peptidase S10 family</x:v>
      </x:c>
      <x:c r="E184" s="1"/>
      <x:c r="F184" s="1" t="str">
        <x:v>Peptidase_S10</x:v>
      </x:c>
      <x:c r="G184" s="1" t="str">
        <x:v>Non-DE</x:v>
      </x:c>
      <x:c r="H184" s="25" t="n">
        <x:v>1539.96566630339</x:v>
      </x:c>
      <x:c r="I184" s="40" t="n">
        <x:v>1.11522251550568</x:v>
      </x:c>
      <x:c r="J184" s="41" t="n">
        <x:v>0.0458758746979272</x:v>
      </x:c>
      <x:c r="K184" s="1" t="str">
        <x:v>SP</x:v>
      </x:c>
      <x:c r="L184" s="1" t="str">
        <x:v>FALSE</x:v>
      </x:c>
      <x:c r="M184" s="1" t="str">
        <x:v>classical_secreted_core</x:v>
      </x:c>
      <x:c r="N184" s="1" t="str">
        <x:v>TRUE</x:v>
      </x:c>
      <x:c r="O184" s="1" t="str">
        <x:v>FALSE</x:v>
      </x:c>
      <x:c r="P184" s="1"/>
      <x:c r="Q184" s="1"/>
      <x:c r="R184" s="1" t="str">
        <x:v>FALSE</x:v>
      </x:c>
      <x:c r="S184" s="1" t="str">
        <x:v>FALSE</x:v>
      </x:c>
      <x:c r="T184" s="1" t="str">
        <x:v>frozen_final_corrected_host_focused_defense_gene_summary</x:v>
      </x:c>
      <x:c r="U184" s="1" t="str">
        <x:v>FALSE</x:v>
      </x:c>
      <x:c r="V184" s="40" t="n">
        <x:v>0.437181354772574</x:v>
      </x:c>
      <x:c r="W184" s="43" t="str">
        <x:v>Annotation-based candidate</x:v>
      </x:c>
      <x:c r="X184"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185" ht="110" customHeight="1">
      <x:c r="A185" s="1" t="str">
        <x:v>TRINITY_DN1986_c2_g2</x:v>
      </x:c>
      <x:c r="B185" s="1" t="str">
        <x:v>PR_protein</x:v>
      </x:c>
      <x:c r="C185" s="1" t="str">
        <x:v>beta_1_3_glucanase_PR2</x:v>
      </x:c>
      <x:c r="D185" s="1" t="str">
        <x:v>Belongs to the glycosyl hydrolase 17 family</x:v>
      </x:c>
      <x:c r="E185" s="1"/>
      <x:c r="F185" s="1" t="str">
        <x:v>Glyco_hydro_17,X8</x:v>
      </x:c>
      <x:c r="G185" s="1" t="str">
        <x:v>Non-DE</x:v>
      </x:c>
      <x:c r="H185" s="25" t="n">
        <x:v>17.7535180794753</x:v>
      </x:c>
      <x:c r="I185" s="40" t="n">
        <x:v>-1.65610659413504</x:v>
      </x:c>
      <x:c r="J185" s="41" t="n">
        <x:v>0.0466294580554758</x:v>
      </x:c>
      <x:c r="K185" s="1" t="str">
        <x:v>OTHER</x:v>
      </x:c>
      <x:c r="L185" s="1" t="str">
        <x:v>FALSE</x:v>
      </x:c>
      <x:c r="M185" s="1" t="str">
        <x:v>no_signalp_no_tmr</x:v>
      </x:c>
      <x:c r="N185" s="1" t="str">
        <x:v>FALSE</x:v>
      </x:c>
      <x:c r="O185" s="1" t="str">
        <x:v>FALSE</x:v>
      </x:c>
      <x:c r="P185" s="1"/>
      <x:c r="Q185" s="1"/>
      <x:c r="R185" s="1" t="str">
        <x:v>FALSE</x:v>
      </x:c>
      <x:c r="S185" s="1" t="str">
        <x:v>FALSE</x:v>
      </x:c>
      <x:c r="T185" s="1" t="str">
        <x:v>frozen_final_corrected_host_focused_defense_gene_summary</x:v>
      </x:c>
      <x:c r="U185" s="1" t="str">
        <x:v>FALSE</x:v>
      </x:c>
      <x:c r="V185" s="40" t="n">
        <x:v>0.651082893985286</x:v>
      </x:c>
      <x:c r="W185" s="43" t="str">
        <x:v>Annotation-based candidate</x:v>
      </x:c>
      <x:c r="X185" s="43" t="str">
        <x:v>Family/pathway assignment is annotation-based; gene-specific activity and biological role remain untested. PR-family membership does not establish resistance. Non-DE: combined DEG criterion unmet, not absence of expression.</x:v>
      </x:c>
    </x:row>
    <x:row r="186" ht="110" customHeight="1">
      <x:c r="A186" s="1" t="str">
        <x:v>TRINITY_DN24997_c0_g3</x:v>
      </x:c>
      <x:c r="B186" s="1" t="str">
        <x:v>peptidase</x:v>
      </x:c>
      <x:c r="C186" s="1" t="str">
        <x:v>protease_annotation_or_domain</x:v>
      </x:c>
      <x:c r="D186" s="1" t="str">
        <x:v>Belongs to the peptidase S8 family</x:v>
      </x:c>
      <x:c r="E186" s="1"/>
      <x:c r="F186" s="1" t="str">
        <x:v>Inhibitor_I9,PA,Peptidase_S8</x:v>
      </x:c>
      <x:c r="G186" s="1" t="str">
        <x:v>Non-DE</x:v>
      </x:c>
      <x:c r="H186" s="25" t="n">
        <x:v>24.5954192466377</x:v>
      </x:c>
      <x:c r="I186" s="40" t="n">
        <x:v>-3.02574636606695</x:v>
      </x:c>
      <x:c r="J186" s="41" t="n">
        <x:v>0.047128624808962</x:v>
      </x:c>
      <x:c r="K186" s="1" t="str">
        <x:v>OTHER</x:v>
      </x:c>
      <x:c r="L186" s="1" t="str">
        <x:v>FALSE</x:v>
      </x:c>
      <x:c r="M186" s="1" t="str">
        <x:v>no_signalp_no_tmr</x:v>
      </x:c>
      <x:c r="N186" s="1" t="str">
        <x:v>FALSE</x:v>
      </x:c>
      <x:c r="O186" s="1" t="str">
        <x:v>FALSE</x:v>
      </x:c>
      <x:c r="P186" s="1"/>
      <x:c r="Q186" s="1"/>
      <x:c r="R186" s="1" t="str">
        <x:v>FALSE</x:v>
      </x:c>
      <x:c r="S186" s="1" t="str">
        <x:v>FALSE</x:v>
      </x:c>
      <x:c r="T186" s="1" t="str">
        <x:v>frozen_final_corrected_host_focused_defense_gene_summary</x:v>
      </x:c>
      <x:c r="U186" s="1" t="str">
        <x:v>FALSE</x:v>
      </x:c>
      <x:c r="V186" s="40" t="n">
        <x:v>1.19159928292754</x:v>
      </x:c>
      <x:c r="W186" s="43" t="str">
        <x:v>Annotation-based candidate</x:v>
      </x:c>
      <x:c r="X186" s="43" t="str">
        <x:v>Family/pathway assignment is annotation-based; gene-specific activity and biological role remain untested. Substrates or target proteases remain untested. Non-DE: combined DEG criterion unmet, not absence of expression.</x:v>
      </x:c>
    </x:row>
    <x:row r="187" ht="110" customHeight="1">
      <x:c r="A187" s="1" t="str">
        <x:v>TRINITY_DN8226_c0_g1</x:v>
      </x:c>
      <x:c r="B187" s="1" t="str">
        <x:v>peptidase</x:v>
      </x:c>
      <x:c r="C187" s="1" t="str">
        <x:v>protease_annotation_or_domain</x:v>
      </x:c>
      <x:c r="D187" s="1" t="str">
        <x:v>Belongs to the peptidase A1 family</x:v>
      </x:c>
      <x:c r="E187" s="1"/>
      <x:c r="F187" s="1" t="str">
        <x:v>TAXi_C,TAXi_N</x:v>
      </x:c>
      <x:c r="G187" s="1" t="str">
        <x:v>Non-DE</x:v>
      </x:c>
      <x:c r="H187" s="25" t="n">
        <x:v>1618.26596484348</x:v>
      </x:c>
      <x:c r="I187" s="40" t="n">
        <x:v>1.02773740432814</x:v>
      </x:c>
      <x:c r="J187" s="41" t="n">
        <x:v>0.04723301042924</x:v>
      </x:c>
      <x:c r="K187" s="1" t="str">
        <x:v>OTHER</x:v>
      </x:c>
      <x:c r="L187" s="1" t="str">
        <x:v>TRUE</x:v>
      </x:c>
      <x:c r="M187" s="1" t="str">
        <x:v>membrane_without_signalp</x:v>
      </x:c>
      <x:c r="N187" s="1" t="str">
        <x:v>FALSE</x:v>
      </x:c>
      <x:c r="O187" s="1" t="str">
        <x:v>FALSE</x:v>
      </x:c>
      <x:c r="P187" s="1"/>
      <x:c r="Q187" s="1"/>
      <x:c r="R187" s="1" t="str">
        <x:v>FALSE</x:v>
      </x:c>
      <x:c r="S187" s="1" t="str">
        <x:v>FALSE</x:v>
      </x:c>
      <x:c r="T187" s="1" t="str">
        <x:v>frozen_final_corrected_host_focused_defense_gene_summary</x:v>
      </x:c>
      <x:c r="U187" s="1" t="str">
        <x:v>FALSE</x:v>
      </x:c>
      <x:c r="V187" s="40" t="n">
        <x:v>0.404886192741797</x:v>
      </x:c>
      <x:c r="W187" s="43" t="str">
        <x:v>Annotation-based candidate</x:v>
      </x:c>
      <x:c r="X187" s="43" t="str">
        <x:v>Family/pathway assignment is annotation-based; gene-specific activity and biological role remain untested. Substrates or target proteases remain untested. Non-DE: combined DEG criterion unmet, not absence of expression.</x:v>
      </x:c>
    </x:row>
    <x:row r="188" ht="110" customHeight="1">
      <x:c r="A188" s="1" t="str">
        <x:v>TRINITY_DN4183_c0_g1</x:v>
      </x:c>
      <x:c r="B188" s="1" t="str">
        <x:v>peptidase</x:v>
      </x:c>
      <x:c r="C188" s="1" t="str">
        <x:v>protease_annotation_or_domain</x:v>
      </x:c>
      <x:c r="D188" s="1" t="str">
        <x:v>IAA-amino acid hydrolase ILR1-like</x:v>
      </x:c>
      <x:c r="E188" s="1"/>
      <x:c r="F188" s="1" t="str">
        <x:v>M20_dimer,Peptidase_M20</x:v>
      </x:c>
      <x:c r="G188" s="1" t="str">
        <x:v>Non-DE</x:v>
      </x:c>
      <x:c r="H188" s="25" t="n">
        <x:v>3593.66895805602</x:v>
      </x:c>
      <x:c r="I188" s="40" t="n">
        <x:v>1.11933051967204</x:v>
      </x:c>
      <x:c r="J188" s="41" t="n">
        <x:v>0.0481140488600477</x:v>
      </x:c>
      <x:c r="K188" s="1" t="str">
        <x:v>SP</x:v>
      </x:c>
      <x:c r="L188" s="1" t="str">
        <x:v>FALSE</x:v>
      </x:c>
      <x:c r="M188" s="1" t="str">
        <x:v>classical_secreted_core</x:v>
      </x:c>
      <x:c r="N188" s="1" t="str">
        <x:v>TRUE</x:v>
      </x:c>
      <x:c r="O188" s="1" t="str">
        <x:v>FALSE</x:v>
      </x:c>
      <x:c r="P188" s="1"/>
      <x:c r="Q188" s="1"/>
      <x:c r="R188" s="1" t="str">
        <x:v>FALSE</x:v>
      </x:c>
      <x:c r="S188" s="1" t="str">
        <x:v>FALSE</x:v>
      </x:c>
      <x:c r="T188" s="1" t="str">
        <x:v>frozen_final_corrected_host_focused_defense_gene_summary</x:v>
      </x:c>
      <x:c r="U188" s="1" t="str">
        <x:v>FALSE</x:v>
      </x:c>
      <x:c r="V188" s="40" t="n">
        <x:v>0.442448210369214</x:v>
      </x:c>
      <x:c r="W188" s="43" t="str">
        <x:v>Annotation-based candidate</x:v>
      </x:c>
      <x:c r="X188"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189" ht="110" customHeight="1">
      <x:c r="A189" s="1" t="str">
        <x:v>TRINITY_DN3252_c0_g1</x:v>
      </x:c>
      <x:c r="B189" s="1" t="str">
        <x:v>PR_protein</x:v>
      </x:c>
      <x:c r="C189" s="1" t="str">
        <x:v>thaumatin_PR5</x:v>
      </x:c>
      <x:c r="D189" s="1" t="str">
        <x:v>thaumatin-like</x:v>
      </x:c>
      <x:c r="E189" s="1"/>
      <x:c r="F189" s="1" t="str">
        <x:v>Thaumatin</x:v>
      </x:c>
      <x:c r="G189" s="1" t="str">
        <x:v>Non-DE</x:v>
      </x:c>
      <x:c r="H189" s="25" t="n">
        <x:v>955.010093288011</x:v>
      </x:c>
      <x:c r="I189" s="40" t="n">
        <x:v>2.62151141967543</x:v>
      </x:c>
      <x:c r="J189" s="41" t="n">
        <x:v>0.0482910922576007</x:v>
      </x:c>
      <x:c r="K189" s="1" t="str">
        <x:v>SP</x:v>
      </x:c>
      <x:c r="L189" s="1" t="str">
        <x:v>FALSE</x:v>
      </x:c>
      <x:c r="M189" s="1" t="str">
        <x:v>classical_secreted_core</x:v>
      </x:c>
      <x:c r="N189" s="1" t="str">
        <x:v>TRUE</x:v>
      </x:c>
      <x:c r="O189" s="1" t="str">
        <x:v>FALSE</x:v>
      </x:c>
      <x:c r="P189" s="1"/>
      <x:c r="Q189" s="1"/>
      <x:c r="R189" s="1" t="str">
        <x:v>FALSE</x:v>
      </x:c>
      <x:c r="S189" s="1" t="str">
        <x:v>FALSE</x:v>
      </x:c>
      <x:c r="T189" s="1" t="str">
        <x:v>frozen_final_corrected_host_focused_defense_gene_summary</x:v>
      </x:c>
      <x:c r="U189" s="1" t="str">
        <x:v>FALSE</x:v>
      </x:c>
      <x:c r="V189" s="40" t="n">
        <x:v>1.03709774199273</x:v>
      </x:c>
      <x:c r="W189" s="43" t="str">
        <x:v>Annotation-based candidate</x:v>
      </x:c>
      <x:c r="X189" s="43" t="str">
        <x:v>Family/pathway assignment is annotation-based; gene-specific activity and biological role remain untested. PR-family membership does not establish resistance. Secretory prediction does not establish localization or host-insect transfer. Non-DE: combined DEG criterion unmet, not absence of expression.</x:v>
      </x:c>
    </x:row>
    <x:row r="190" ht="110" customHeight="1">
      <x:c r="A190" s="1" t="str">
        <x:v>TRINITY_DN9227_c0_g1</x:v>
      </x:c>
      <x:c r="B190" s="1" t="str">
        <x:v>peptidase</x:v>
      </x:c>
      <x:c r="C190" s="1" t="str">
        <x:v>protease_annotation_or_domain</x:v>
      </x:c>
      <x:c r="D190" s="1" t="str">
        <x:v>tail specific protease</x:v>
      </x:c>
      <x:c r="E190" s="1"/>
      <x:c r="F190" s="1" t="str">
        <x:v>PDZ,PDZ_2,Peptidase_S41</x:v>
      </x:c>
      <x:c r="G190" s="1" t="str">
        <x:v>Non-DE</x:v>
      </x:c>
      <x:c r="H190" s="25" t="n">
        <x:v>1747.38804427249</x:v>
      </x:c>
      <x:c r="I190" s="40" t="n">
        <x:v>1.61101982270163</x:v>
      </x:c>
      <x:c r="J190" s="41" t="n">
        <x:v>0.0485583271067649</x:v>
      </x:c>
      <x:c r="K190" s="1" t="str">
        <x:v>OTHER</x:v>
      </x:c>
      <x:c r="L190" s="1" t="str">
        <x:v>TRUE</x:v>
      </x:c>
      <x:c r="M190" s="1" t="str">
        <x:v>membrane_without_signalp</x:v>
      </x:c>
      <x:c r="N190" s="1" t="str">
        <x:v>FALSE</x:v>
      </x:c>
      <x:c r="O190" s="1" t="str">
        <x:v>FALSE</x:v>
      </x:c>
      <x:c r="P190" s="1"/>
      <x:c r="Q190" s="1"/>
      <x:c r="R190" s="1" t="str">
        <x:v>FALSE</x:v>
      </x:c>
      <x:c r="S190" s="1" t="str">
        <x:v>FALSE</x:v>
      </x:c>
      <x:c r="T190" s="1" t="str">
        <x:v>frozen_final_corrected_host_focused_defense_gene_summary</x:v>
      </x:c>
      <x:c r="U190" s="1" t="str">
        <x:v>FALSE</x:v>
      </x:c>
      <x:c r="V190" s="40" t="n">
        <x:v>0.638144367104276</x:v>
      </x:c>
      <x:c r="W190" s="43" t="str">
        <x:v>Annotation-based candidate</x:v>
      </x:c>
      <x:c r="X190" s="43" t="str">
        <x:v>Family/pathway assignment is annotation-based; gene-specific activity and biological role remain untested. Substrates or target proteases remain untested. Non-DE: combined DEG criterion unmet, not absence of expression.</x:v>
      </x:c>
    </x:row>
    <x:row r="191" ht="110" customHeight="1">
      <x:c r="A191" s="1" t="str">
        <x:v>TRINITY_DN3148_c0_g1</x:v>
      </x:c>
      <x:c r="B191" s="1" t="str">
        <x:v>peptidase</x:v>
      </x:c>
      <x:c r="C191" s="1" t="str">
        <x:v>protease_annotation_or_domain</x:v>
      </x:c>
      <x:c r="D191" s="1" t="str">
        <x:v>Prolyl oligopeptidase family</x:v>
      </x:c>
      <x:c r="E191" s="1"/>
      <x:c r="F191" s="1" t="str">
        <x:v>AXE1,Abhydrolase_6,Peptidase_S9</x:v>
      </x:c>
      <x:c r="G191" s="1" t="str">
        <x:v>Non-DE</x:v>
      </x:c>
      <x:c r="H191" s="25" t="n">
        <x:v>1149.77345643535</x:v>
      </x:c>
      <x:c r="I191" s="40" t="n">
        <x:v>-1.43848863289443</x:v>
      </x:c>
      <x:c r="J191" s="41" t="n">
        <x:v>0.0501692922340065</x:v>
      </x:c>
      <x:c r="K191" s="1" t="str">
        <x:v>OTHER</x:v>
      </x:c>
      <x:c r="L191" s="1" t="str">
        <x:v>FALSE</x:v>
      </x:c>
      <x:c r="M191" s="1" t="str">
        <x:v>no_signalp_no_tmr</x:v>
      </x:c>
      <x:c r="N191" s="1" t="str">
        <x:v>FALSE</x:v>
      </x:c>
      <x:c r="O191" s="1" t="str">
        <x:v>FALSE</x:v>
      </x:c>
      <x:c r="P191" s="1"/>
      <x:c r="Q191" s="1"/>
      <x:c r="R191" s="1" t="str">
        <x:v>FALSE</x:v>
      </x:c>
      <x:c r="S191" s="1" t="str">
        <x:v>FALSE</x:v>
      </x:c>
      <x:c r="T191" s="1" t="str">
        <x:v>frozen_final_corrected_host_focused_defense_gene_summary</x:v>
      </x:c>
      <x:c r="U191" s="1" t="str">
        <x:v>FALSE</x:v>
      </x:c>
      <x:c r="V191" s="40" t="n">
        <x:v>0.573174164895219</x:v>
      </x:c>
      <x:c r="W191" s="43" t="str">
        <x:v>Annotation-based candidate</x:v>
      </x:c>
      <x:c r="X191" s="43" t="str">
        <x:v>Family/pathway assignment is annotation-based; gene-specific activity and biological role remain untested. Substrates or target proteases remain untested. Non-DE: combined DEG criterion unmet, not absence of expression.</x:v>
      </x:c>
    </x:row>
    <x:row r="192" ht="110" customHeight="1">
      <x:c r="A192" s="1" t="str">
        <x:v>TRINITY_DN11142_c0_g2</x:v>
      </x:c>
      <x:c r="B192" s="1" t="str">
        <x:v>peptidase</x:v>
      </x:c>
      <x:c r="C192" s="1" t="str">
        <x:v>protease_annotation_or_domain</x:v>
      </x:c>
      <x:c r="D192" s="1" t="str">
        <x:v>subtilisin-like</x:v>
      </x:c>
      <x:c r="E192" s="1"/>
      <x:c r="F192" s="1" t="str">
        <x:v>Inhibitor_I9,Peptidase_S8</x:v>
      </x:c>
      <x:c r="G192" s="1" t="str">
        <x:v>Non-DE</x:v>
      </x:c>
      <x:c r="H192" s="25" t="n">
        <x:v>182.633884532555</x:v>
      </x:c>
      <x:c r="I192" s="40" t="n">
        <x:v>1.32102318020659</x:v>
      </x:c>
      <x:c r="J192" s="41" t="n">
        <x:v>0.0521386867327414</x:v>
      </x:c>
      <x:c r="K192" s="1" t="str">
        <x:v>SP</x:v>
      </x:c>
      <x:c r="L192" s="1" t="str">
        <x:v>FALSE</x:v>
      </x:c>
      <x:c r="M192" s="1" t="str">
        <x:v>classical_secreted_core</x:v>
      </x:c>
      <x:c r="N192" s="1" t="str">
        <x:v>TRUE</x:v>
      </x:c>
      <x:c r="O192" s="1" t="str">
        <x:v>FALSE</x:v>
      </x:c>
      <x:c r="P192" s="1"/>
      <x:c r="Q192" s="1"/>
      <x:c r="R192" s="1" t="str">
        <x:v>FALSE</x:v>
      </x:c>
      <x:c r="S192" s="1" t="str">
        <x:v>FALSE</x:v>
      </x:c>
      <x:c r="T192" s="1" t="str">
        <x:v>frozen_final_corrected_host_focused_defense_gene_summary</x:v>
      </x:c>
      <x:c r="U192" s="1" t="str">
        <x:v>FALSE</x:v>
      </x:c>
      <x:c r="V192" s="40" t="n">
        <x:v>0.530092362512577</x:v>
      </x:c>
      <x:c r="W192" s="43" t="str">
        <x:v>Annotation-based candidate</x:v>
      </x:c>
      <x:c r="X192"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193" ht="110" customHeight="1">
      <x:c r="A193" s="1" t="str">
        <x:v>TRINITY_DN2161_c0_g1</x:v>
      </x:c>
      <x:c r="B193" s="1" t="str">
        <x:v>peptidase</x:v>
      </x:c>
      <x:c r="C193" s="1" t="str">
        <x:v>protease_annotation_or_domain</x:v>
      </x:c>
      <x:c r="D193" s="1" t="str">
        <x:v>Belongs to the peptidase A1 family</x:v>
      </x:c>
      <x:c r="E193" s="1"/>
      <x:c r="F193" s="1" t="str">
        <x:v>TAXi_C,TAXi_N</x:v>
      </x:c>
      <x:c r="G193" s="1" t="str">
        <x:v>Non-DE</x:v>
      </x:c>
      <x:c r="H193" s="25" t="n">
        <x:v>685.406289168353</x:v>
      </x:c>
      <x:c r="I193" s="40" t="n">
        <x:v>0.812411405962701</x:v>
      </x:c>
      <x:c r="J193" s="41" t="n">
        <x:v>0.0531988848268449</x:v>
      </x:c>
      <x:c r="K193" s="1" t="str">
        <x:v>SP</x:v>
      </x:c>
      <x:c r="L193" s="1" t="str">
        <x:v>FALSE</x:v>
      </x:c>
      <x:c r="M193" s="1" t="str">
        <x:v>classical_secreted_core</x:v>
      </x:c>
      <x:c r="N193" s="1" t="str">
        <x:v>TRUE</x:v>
      </x:c>
      <x:c r="O193" s="1" t="str">
        <x:v>FALSE</x:v>
      </x:c>
      <x:c r="P193" s="1"/>
      <x:c r="Q193" s="1"/>
      <x:c r="R193" s="1" t="str">
        <x:v>FALSE</x:v>
      </x:c>
      <x:c r="S193" s="1" t="str">
        <x:v>FALSE</x:v>
      </x:c>
      <x:c r="T193" s="1" t="str">
        <x:v>frozen_final_corrected_host_focused_defense_gene_summary</x:v>
      </x:c>
      <x:c r="U193" s="1" t="str">
        <x:v>FALSE</x:v>
      </x:c>
      <x:c r="V193" s="40" t="n">
        <x:v>0.327180896214613</x:v>
      </x:c>
      <x:c r="W193" s="43" t="str">
        <x:v>Annotation-based candidate</x:v>
      </x:c>
      <x:c r="X193"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194" ht="110" customHeight="1">
      <x:c r="A194" s="1" t="str">
        <x:v>TRINITY_DN19437_c0_g1</x:v>
      </x:c>
      <x:c r="B194" s="1" t="str">
        <x:v>peptidase</x:v>
      </x:c>
      <x:c r="C194" s="1" t="str">
        <x:v>protease_annotation_or_domain</x:v>
      </x:c>
      <x:c r="D194" s="1" t="str">
        <x:v>Belongs to the peptidase A1 family</x:v>
      </x:c>
      <x:c r="E194" s="1"/>
      <x:c r="F194" s="1" t="str">
        <x:v>TAXi_C,TAXi_N</x:v>
      </x:c>
      <x:c r="G194" s="1" t="str">
        <x:v>Non-DE</x:v>
      </x:c>
      <x:c r="H194" s="25" t="n">
        <x:v>1101.29613585923</x:v>
      </x:c>
      <x:c r="I194" s="40" t="n">
        <x:v>0.842523344866457</x:v>
      </x:c>
      <x:c r="J194" s="41" t="n">
        <x:v>0.053646307000402</x:v>
      </x:c>
      <x:c r="K194" s="1" t="str">
        <x:v>SP</x:v>
      </x:c>
      <x:c r="L194" s="1" t="str">
        <x:v>FALSE</x:v>
      </x:c>
      <x:c r="M194" s="1" t="str">
        <x:v>classical_secreted_core</x:v>
      </x:c>
      <x:c r="N194" s="1" t="str">
        <x:v>TRUE</x:v>
      </x:c>
      <x:c r="O194" s="1" t="str">
        <x:v>FALSE</x:v>
      </x:c>
      <x:c r="P194" s="1"/>
      <x:c r="Q194" s="1"/>
      <x:c r="R194" s="1" t="str">
        <x:v>FALSE</x:v>
      </x:c>
      <x:c r="S194" s="1" t="str">
        <x:v>FALSE</x:v>
      </x:c>
      <x:c r="T194" s="1" t="str">
        <x:v>frozen_final_corrected_host_focused_defense_gene_summary</x:v>
      </x:c>
      <x:c r="U194" s="1" t="str">
        <x:v>FALSE</x:v>
      </x:c>
      <x:c r="V194" s="40" t="n">
        <x:v>0.339831171994955</x:v>
      </x:c>
      <x:c r="W194" s="43" t="str">
        <x:v>Annotation-based candidate</x:v>
      </x:c>
      <x:c r="X194"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195" ht="110" customHeight="1">
      <x:c r="A195" s="1" t="str">
        <x:v>TRINITY_DN16161_c0_g1</x:v>
      </x:c>
      <x:c r="B195" s="1" t="str">
        <x:v>peptidase</x:v>
      </x:c>
      <x:c r="C195" s="1" t="str">
        <x:v>protease_annotation_or_domain</x:v>
      </x:c>
      <x:c r="D195" s="1" t="str">
        <x:v>isoaspartyl peptidase L-asparaginase</x:v>
      </x:c>
      <x:c r="E195" s="1"/>
      <x:c r="F195" s="1" t="str">
        <x:v>Asparaginase_2</x:v>
      </x:c>
      <x:c r="G195" s="1" t="str">
        <x:v>Non-DE</x:v>
      </x:c>
      <x:c r="H195" s="25" t="n">
        <x:v>6536.85482561406</x:v>
      </x:c>
      <x:c r="I195" s="40" t="n">
        <x:v>-1.28642884982282</x:v>
      </x:c>
      <x:c r="J195" s="41" t="n">
        <x:v>0.0559439954622463</x:v>
      </x:c>
      <x:c r="K195" s="1" t="str">
        <x:v>OTHER</x:v>
      </x:c>
      <x:c r="L195" s="1" t="str">
        <x:v>FALSE</x:v>
      </x:c>
      <x:c r="M195" s="1" t="str">
        <x:v>no_signalp_no_tmr</x:v>
      </x:c>
      <x:c r="N195" s="1" t="str">
        <x:v>FALSE</x:v>
      </x:c>
      <x:c r="O195" s="1" t="str">
        <x:v>FALSE</x:v>
      </x:c>
      <x:c r="P195" s="1"/>
      <x:c r="Q195" s="1"/>
      <x:c r="R195" s="1" t="str">
        <x:v>FALSE</x:v>
      </x:c>
      <x:c r="S195" s="1" t="str">
        <x:v>FALSE</x:v>
      </x:c>
      <x:c r="T195" s="1" t="str">
        <x:v>frozen_final_corrected_host_focused_defense_gene_summary</x:v>
      </x:c>
      <x:c r="U195" s="1" t="str">
        <x:v>FALSE</x:v>
      </x:c>
      <x:c r="V195" s="40" t="n">
        <x:v>0.523108343311341</x:v>
      </x:c>
      <x:c r="W195" s="43" t="str">
        <x:v>Annotation-based candidate</x:v>
      </x:c>
      <x:c r="X195" s="43" t="str">
        <x:v>Family/pathway assignment is annotation-based; gene-specific activity and biological role remain untested. Substrates or target proteases remain untested. Non-DE: combined DEG criterion unmet, not absence of expression.</x:v>
      </x:c>
    </x:row>
    <x:row r="196" ht="110" customHeight="1">
      <x:c r="A196" s="1" t="str">
        <x:v>TRINITY_DN19796_c0_g1</x:v>
      </x:c>
      <x:c r="B196" s="1" t="str">
        <x:v>PR_protein</x:v>
      </x:c>
      <x:c r="C196" s="1" t="str">
        <x:v>peroxidase_PR9</x:v>
      </x:c>
      <x:c r="D196" s="1" t="str">
        <x:v>Belongs to the peroxidase family. Classical plant (class III) peroxidase subfamily</x:v>
      </x:c>
      <x:c r="E196" s="1"/>
      <x:c r="F196" s="1" t="str">
        <x:v>peroxidase</x:v>
      </x:c>
      <x:c r="G196" s="1" t="str">
        <x:v>Non-DE</x:v>
      </x:c>
      <x:c r="H196" s="25" t="n">
        <x:v>255.043760518775</x:v>
      </x:c>
      <x:c r="I196" s="40" t="n">
        <x:v>1.51408282674315</x:v>
      </x:c>
      <x:c r="J196" s="41" t="n">
        <x:v>0.0559455445481558</x:v>
      </x:c>
      <x:c r="K196" s="1" t="str">
        <x:v>SP</x:v>
      </x:c>
      <x:c r="L196" s="1" t="str">
        <x:v>FALSE</x:v>
      </x:c>
      <x:c r="M196" s="1" t="str">
        <x:v>classical_secreted_core</x:v>
      </x:c>
      <x:c r="N196" s="1" t="str">
        <x:v>TRUE</x:v>
      </x:c>
      <x:c r="O196" s="1" t="str">
        <x:v>FALSE</x:v>
      </x:c>
      <x:c r="P196" s="1"/>
      <x:c r="Q196" s="1"/>
      <x:c r="R196" s="1" t="str">
        <x:v>FALSE</x:v>
      </x:c>
      <x:c r="S196" s="1" t="str">
        <x:v>FALSE</x:v>
      </x:c>
      <x:c r="T196" s="1" t="str">
        <x:v>frozen_final_corrected_host_focused_defense_gene_summary</x:v>
      </x:c>
      <x:c r="U196" s="1" t="str">
        <x:v>FALSE</x:v>
      </x:c>
      <x:c r="V196" s="40" t="n">
        <x:v>0.615704292137488</x:v>
      </x:c>
      <x:c r="W196" s="43" t="str">
        <x:v>Annotation-based candidate</x:v>
      </x:c>
      <x:c r="X196" s="43" t="str">
        <x:v>Family/pathway assignment is annotation-based; gene-specific activity and biological role remain untested. PR-family membership does not establish resistance. Secretory prediction does not establish localization or host-insect transfer. Non-DE: combined DEG criterion unmet, not absence of expression.</x:v>
      </x:c>
    </x:row>
    <x:row r="197" ht="110" customHeight="1">
      <x:c r="A197" s="1" t="str">
        <x:v>TRINITY_DN9945_c0_g1</x:v>
      </x:c>
      <x:c r="B197" s="1" t="str">
        <x:v>peptidase</x:v>
      </x:c>
      <x:c r="C197" s="1" t="str">
        <x:v>protease_annotation_or_domain</x:v>
      </x:c>
      <x:c r="D197" s="1" t="str">
        <x:v>Gpi-anchor</x:v>
      </x:c>
      <x:c r="E197" s="1"/>
      <x:c r="F197" s="1" t="str">
        <x:v>Peptidase_C13</x:v>
      </x:c>
      <x:c r="G197" s="1" t="str">
        <x:v>Non-DE</x:v>
      </x:c>
      <x:c r="H197" s="25" t="n">
        <x:v>282.323182388602</x:v>
      </x:c>
      <x:c r="I197" s="40" t="n">
        <x:v>0.847394478512849</x:v>
      </x:c>
      <x:c r="J197" s="41" t="n">
        <x:v>0.0590273776744001</x:v>
      </x:c>
      <x:c r="K197" s="1" t="str">
        <x:v>SP</x:v>
      </x:c>
      <x:c r="L197" s="1" t="str">
        <x:v>TRUE</x:v>
      </x:c>
      <x:c r="M197" s="1" t="str">
        <x:v>signalp_with_downstream_tmr</x:v>
      </x:c>
      <x:c r="N197" s="1" t="str">
        <x:v>FALSE</x:v>
      </x:c>
      <x:c r="O197" s="1" t="str">
        <x:v>FALSE</x:v>
      </x:c>
      <x:c r="P197" s="1"/>
      <x:c r="Q197" s="1"/>
      <x:c r="R197" s="1" t="str">
        <x:v>FALSE</x:v>
      </x:c>
      <x:c r="S197" s="1" t="str">
        <x:v>FALSE</x:v>
      </x:c>
      <x:c r="T197" s="1" t="str">
        <x:v>frozen_final_corrected_host_focused_defense_gene_summary</x:v>
      </x:c>
      <x:c r="U197" s="1" t="str">
        <x:v>FALSE</x:v>
      </x:c>
      <x:c r="V197" s="40" t="n">
        <x:v>0.348258851166828</x:v>
      </x:c>
      <x:c r="W197" s="43" t="str">
        <x:v>Annotation-based candidate</x:v>
      </x:c>
      <x:c r="X197" s="43" t="str">
        <x:v>Family/pathway assignment is annotation-based; gene-specific activity and biological role remain untested. Substrates or target proteases remain untested. Non-DE: combined DEG criterion unmet, not absence of expression.</x:v>
      </x:c>
    </x:row>
    <x:row r="198" ht="110" customHeight="1">
      <x:c r="A198" s="1" t="str">
        <x:v>TRINITY_DN309_c0_g1</x:v>
      </x:c>
      <x:c r="B198" s="1" t="str">
        <x:v>peptidase</x:v>
      </x:c>
      <x:c r="C198" s="1" t="str">
        <x:v>protease_annotation_or_domain</x:v>
      </x:c>
      <x:c r="D198" s="1" t="str">
        <x:v>Thylakoidal processing peptidase</x:v>
      </x:c>
      <x:c r="E198" s="1"/>
      <x:c r="F198" s="1" t="str">
        <x:v>Peptidase_S24,Peptidase_S26</x:v>
      </x:c>
      <x:c r="G198" s="1" t="str">
        <x:v>Non-DE</x:v>
      </x:c>
      <x:c r="H198" s="25" t="n">
        <x:v>7225.56323458361</x:v>
      </x:c>
      <x:c r="I198" s="40" t="n">
        <x:v>-0.9364279355521</x:v>
      </x:c>
      <x:c r="J198" s="41" t="n">
        <x:v>0.0590318168224144</x:v>
      </x:c>
      <x:c r="K198" s="1" t="str">
        <x:v>OTHER</x:v>
      </x:c>
      <x:c r="L198" s="1" t="str">
        <x:v>FALSE</x:v>
      </x:c>
      <x:c r="M198" s="1" t="str">
        <x:v>no_signalp_no_tmr</x:v>
      </x:c>
      <x:c r="N198" s="1" t="str">
        <x:v>FALSE</x:v>
      </x:c>
      <x:c r="O198" s="1" t="str">
        <x:v>FALSE</x:v>
      </x:c>
      <x:c r="P198" s="1"/>
      <x:c r="Q198" s="1"/>
      <x:c r="R198" s="1" t="str">
        <x:v>FALSE</x:v>
      </x:c>
      <x:c r="S198" s="1" t="str">
        <x:v>FALSE</x:v>
      </x:c>
      <x:c r="T198" s="1" t="str">
        <x:v>frozen_final_corrected_host_focused_defense_gene_summary</x:v>
      </x:c>
      <x:c r="U198" s="1" t="str">
        <x:v>FALSE</x:v>
      </x:c>
      <x:c r="V198" s="40" t="n">
        <x:v>0.38486297367077</x:v>
      </x:c>
      <x:c r="W198" s="43" t="str">
        <x:v>Annotation-based candidate</x:v>
      </x:c>
      <x:c r="X198" s="43" t="str">
        <x:v>Family/pathway assignment is annotation-based; gene-specific activity and biological role remain untested. Substrates or target proteases remain untested. Non-DE: combined DEG criterion unmet, not absence of expression.</x:v>
      </x:c>
    </x:row>
    <x:row r="199" ht="110" customHeight="1">
      <x:c r="A199" s="1" t="str">
        <x:v>TRINITY_DN43096_c0_g1</x:v>
      </x:c>
      <x:c r="B199" s="1" t="str">
        <x:v>peptidase</x:v>
      </x:c>
      <x:c r="C199" s="1" t="str">
        <x:v>protease_annotation_or_domain</x:v>
      </x:c>
      <x:c r="D199" s="1" t="str">
        <x:v>Belongs to the peptidase S10 family</x:v>
      </x:c>
      <x:c r="E199" s="1"/>
      <x:c r="F199" s="1" t="str">
        <x:v>Peptidase_S10</x:v>
      </x:c>
      <x:c r="G199" s="1" t="str">
        <x:v>Non-DE</x:v>
      </x:c>
      <x:c r="H199" s="25" t="n">
        <x:v>49.0649452241698</x:v>
      </x:c>
      <x:c r="I199" s="40" t="n">
        <x:v>-1.36410223066245</x:v>
      </x:c>
      <x:c r="J199" s="41" t="n">
        <x:v>0.0607433944024791</x:v>
      </x:c>
      <x:c r="K199" s="1" t="str">
        <x:v>OTHER</x:v>
      </x:c>
      <x:c r="L199" s="1" t="str">
        <x:v>FALSE</x:v>
      </x:c>
      <x:c r="M199" s="1" t="str">
        <x:v>no_signalp_no_tmr</x:v>
      </x:c>
      <x:c r="N199" s="1" t="str">
        <x:v>FALSE</x:v>
      </x:c>
      <x:c r="O199" s="1" t="str">
        <x:v>FALSE</x:v>
      </x:c>
      <x:c r="P199" s="1"/>
      <x:c r="Q199" s="1"/>
      <x:c r="R199" s="1" t="str">
        <x:v>FALSE</x:v>
      </x:c>
      <x:c r="S199" s="1" t="str">
        <x:v>FALSE</x:v>
      </x:c>
      <x:c r="T199" s="1" t="str">
        <x:v>frozen_final_corrected_host_focused_defense_gene_summary</x:v>
      </x:c>
      <x:c r="U199" s="1" t="str">
        <x:v>FALSE</x:v>
      </x:c>
      <x:c r="V199" s="40" t="n">
        <x:v>0.563937217586528</x:v>
      </x:c>
      <x:c r="W199" s="43" t="str">
        <x:v>Annotation-based candidate</x:v>
      </x:c>
      <x:c r="X199" s="43" t="str">
        <x:v>Family/pathway assignment is annotation-based; gene-specific activity and biological role remain untested. Substrates or target proteases remain untested. Non-DE: combined DEG criterion unmet, not absence of expression.</x:v>
      </x:c>
    </x:row>
    <x:row r="200" ht="110" customHeight="1">
      <x:c r="A200" s="1" t="str">
        <x:v>TRINITY_DN3027_c0_g1</x:v>
      </x:c>
      <x:c r="B200" s="1" t="str">
        <x:v>peptidase</x:v>
      </x:c>
      <x:c r="C200" s="1" t="str">
        <x:v>protease_annotation_or_domain</x:v>
      </x:c>
      <x:c r="D200" s="1" t="str">
        <x:v>Belongs to the peptidase M24B family</x:v>
      </x:c>
      <x:c r="E200" s="1"/>
      <x:c r="F200" s="1" t="str">
        <x:v>Creatinase_N,Creatinase_N_2,Peptidase_M24,Peptidase_M24_C</x:v>
      </x:c>
      <x:c r="G200" s="1" t="str">
        <x:v>Non-DE</x:v>
      </x:c>
      <x:c r="H200" s="25" t="n">
        <x:v>1085.80884462315</x:v>
      </x:c>
      <x:c r="I200" s="40" t="n">
        <x:v>-0.736145764682496</x:v>
      </x:c>
      <x:c r="J200" s="41" t="n">
        <x:v>0.0611740515205207</x:v>
      </x:c>
      <x:c r="K200" s="1" t="str">
        <x:v>OTHER</x:v>
      </x:c>
      <x:c r="L200" s="1" t="str">
        <x:v>FALSE</x:v>
      </x:c>
      <x:c r="M200" s="1" t="str">
        <x:v>no_signalp_no_tmr</x:v>
      </x:c>
      <x:c r="N200" s="1" t="str">
        <x:v>FALSE</x:v>
      </x:c>
      <x:c r="O200" s="1" t="str">
        <x:v>FALSE</x:v>
      </x:c>
      <x:c r="P200" s="1"/>
      <x:c r="Q200" s="1"/>
      <x:c r="R200" s="1" t="str">
        <x:v>FALSE</x:v>
      </x:c>
      <x:c r="S200" s="1" t="str">
        <x:v>FALSE</x:v>
      </x:c>
      <x:c r="T200" s="1" t="str">
        <x:v>frozen_final_corrected_host_focused_defense_gene_summary</x:v>
      </x:c>
      <x:c r="U200" s="1" t="str">
        <x:v>FALSE</x:v>
      </x:c>
      <x:c r="V200" s="40" t="n">
        <x:v>0.30474636039074</x:v>
      </x:c>
      <x:c r="W200" s="43" t="str">
        <x:v>Annotation-based candidate</x:v>
      </x:c>
      <x:c r="X200" s="43" t="str">
        <x:v>Family/pathway assignment is annotation-based; gene-specific activity and biological role remain untested. Substrates or target proteases remain untested. Non-DE: combined DEG criterion unmet, not absence of expression.</x:v>
      </x:c>
    </x:row>
    <x:row r="201" ht="110" customHeight="1">
      <x:c r="A201" s="1" t="str">
        <x:v>TRINITY_DN19067_c0_g1</x:v>
      </x:c>
      <x:c r="B201" s="1" t="str">
        <x:v>peptidase</x:v>
      </x:c>
      <x:c r="C201" s="1" t="str">
        <x:v>protease_annotation_or_domain</x:v>
      </x:c>
      <x:c r="D201" s="1" t="str">
        <x:v>Signal peptidase complex subunit</x:v>
      </x:c>
      <x:c r="E201" s="1"/>
      <x:c r="F201" s="1" t="str">
        <x:v>SPC12</x:v>
      </x:c>
      <x:c r="G201" s="1" t="str">
        <x:v>Non-DE</x:v>
      </x:c>
      <x:c r="H201" s="25" t="n">
        <x:v>616.330918250749</x:v>
      </x:c>
      <x:c r="I201" s="40" t="n">
        <x:v>0.671489984279624</x:v>
      </x:c>
      <x:c r="J201" s="41" t="n">
        <x:v>0.0655420755506897</x:v>
      </x:c>
      <x:c r="K201" s="1" t="str">
        <x:v>OTHER</x:v>
      </x:c>
      <x:c r="L201" s="1" t="str">
        <x:v>TRUE</x:v>
      </x:c>
      <x:c r="M201" s="1" t="str">
        <x:v>membrane_without_signalp</x:v>
      </x:c>
      <x:c r="N201" s="1" t="str">
        <x:v>FALSE</x:v>
      </x:c>
      <x:c r="O201" s="1" t="str">
        <x:v>FALSE</x:v>
      </x:c>
      <x:c r="P201" s="1"/>
      <x:c r="Q201" s="1"/>
      <x:c r="R201" s="1" t="str">
        <x:v>FALSE</x:v>
      </x:c>
      <x:c r="S201" s="1" t="str">
        <x:v>FALSE</x:v>
      </x:c>
      <x:c r="T201" s="1" t="str">
        <x:v>frozen_final_corrected_host_focused_defense_gene_summary</x:v>
      </x:c>
      <x:c r="U201" s="1" t="str">
        <x:v>FALSE</x:v>
      </x:c>
      <x:c r="V201" s="40" t="n">
        <x:v>0.281840519018938</x:v>
      </x:c>
      <x:c r="W201" s="43" t="str">
        <x:v>Annotation-based candidate</x:v>
      </x:c>
      <x:c r="X201" s="43" t="str">
        <x:v>Family/pathway assignment is annotation-based; gene-specific activity and biological role remain untested. Substrates or target proteases remain untested. Non-DE: combined DEG criterion unmet, not absence of expression.</x:v>
      </x:c>
    </x:row>
    <x:row r="202" ht="110" customHeight="1">
      <x:c r="A202" s="1" t="str">
        <x:v>TRINITY_DN7158_c0_g1</x:v>
      </x:c>
      <x:c r="B202" s="1" t="str">
        <x:v>salicylate</x:v>
      </x:c>
      <x:c r="C202" s="1" t="str">
        <x:v>biosynthesis_transport</x:v>
      </x:c>
      <x:c r="D202" s="1" t="str">
        <x:v>Belongs to the multi antimicrobial extrusion (MATE) (TC 2.A.66.1) family</x:v>
      </x:c>
      <x:c r="E202" s="1" t="str">
        <x:v>EDS5</x:v>
      </x:c>
      <x:c r="F202" s="1" t="str">
        <x:v>MatE</x:v>
      </x:c>
      <x:c r="G202" s="1" t="str">
        <x:v>Non-DE</x:v>
      </x:c>
      <x:c r="H202" s="25" t="n">
        <x:v>1174.38880187812</x:v>
      </x:c>
      <x:c r="I202" s="40" t="n">
        <x:v>1.43422831419208</x:v>
      </x:c>
      <x:c r="J202" s="41" t="n">
        <x:v>0.0660932432014221</x:v>
      </x:c>
      <x:c r="K202" s="1" t="str">
        <x:v>OTHER</x:v>
      </x:c>
      <x:c r="L202" s="1" t="str">
        <x:v>TRUE</x:v>
      </x:c>
      <x:c r="M202" s="1" t="str">
        <x:v>membrane_without_signalp</x:v>
      </x:c>
      <x:c r="N202" s="1" t="str">
        <x:v>FALSE</x:v>
      </x:c>
      <x:c r="O202" s="1" t="str">
        <x:v>FALSE</x:v>
      </x:c>
      <x:c r="P202" s="1"/>
      <x:c r="Q202" s="1"/>
      <x:c r="R202" s="1" t="str">
        <x:v>FALSE</x:v>
      </x:c>
      <x:c r="S202" s="1" t="str">
        <x:v>FALSE</x:v>
      </x:c>
      <x:c r="T202" s="1" t="str">
        <x:v>frozen_final_corrected_host_focused_defense_gene_summary</x:v>
      </x:c>
      <x:c r="U202" s="1" t="str">
        <x:v>FALSE</x:v>
      </x:c>
      <x:c r="V202" s="40" t="n">
        <x:v>0.603097196037546</x:v>
      </x:c>
      <x:c r="W202" s="43" t="str">
        <x:v>Annotation-based candidate</x:v>
      </x:c>
      <x:c r="X202" s="43" t="str">
        <x:v>Family/pathway assignment is annotation-based; gene-specific activity and biological role remain untested. Hormone concentration and pathway activation were not measured. Non-DE: combined DEG criterion unmet, not absence of expression.</x:v>
      </x:c>
    </x:row>
    <x:row r="203" ht="110" customHeight="1">
      <x:c r="A203" s="1" t="str">
        <x:v>TRINITY_DN12456_c0_g1</x:v>
      </x:c>
      <x:c r="B203" s="1" t="str">
        <x:v>peptidase</x:v>
      </x:c>
      <x:c r="C203" s="1" t="str">
        <x:v>protease_annotation_or_domain</x:v>
      </x:c>
      <x:c r="D203" s="1" t="str">
        <x:v>Belongs to the peptidase M10A family</x:v>
      </x:c>
      <x:c r="E203" s="1"/>
      <x:c r="F203" s="1" t="str">
        <x:v>PG_binding_1,Peptidase_M10</x:v>
      </x:c>
      <x:c r="G203" s="1" t="str">
        <x:v>Non-DE</x:v>
      </x:c>
      <x:c r="H203" s="25" t="n">
        <x:v>186.17461919975</x:v>
      </x:c>
      <x:c r="I203" s="40" t="n">
        <x:v>2.48082887365415</x:v>
      </x:c>
      <x:c r="J203" s="41" t="n">
        <x:v>0.067121629977655</x:v>
      </x:c>
      <x:c r="K203" s="1" t="str">
        <x:v>SP</x:v>
      </x:c>
      <x:c r="L203" s="1" t="str">
        <x:v>FALSE</x:v>
      </x:c>
      <x:c r="M203" s="1" t="str">
        <x:v>classical_secreted_core</x:v>
      </x:c>
      <x:c r="N203" s="1" t="str">
        <x:v>TRUE</x:v>
      </x:c>
      <x:c r="O203" s="1" t="str">
        <x:v>FALSE</x:v>
      </x:c>
      <x:c r="P203" s="1"/>
      <x:c r="Q203" s="1"/>
      <x:c r="R203" s="1" t="str">
        <x:v>FALSE</x:v>
      </x:c>
      <x:c r="S203" s="1" t="str">
        <x:v>FALSE</x:v>
      </x:c>
      <x:c r="T203" s="1" t="str">
        <x:v>frozen_final_corrected_host_focused_defense_gene_summary</x:v>
      </x:c>
      <x:c r="U203" s="1" t="str">
        <x:v>FALSE</x:v>
      </x:c>
      <x:c r="V203" s="40" t="n">
        <x:v>1.04658149241936</x:v>
      </x:c>
      <x:c r="W203" s="43" t="str">
        <x:v>Annotation-based candidate</x:v>
      </x:c>
      <x:c r="X203"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204" ht="110" customHeight="1">
      <x:c r="A204" s="1" t="str">
        <x:v>TRINITY_DN11978_c0_g1</x:v>
      </x:c>
      <x:c r="B204" s="1" t="str">
        <x:v>PR_protein</x:v>
      </x:c>
      <x:c r="C204" s="1" t="str">
        <x:v>beta_1_3_glucanase_PR2</x:v>
      </x:c>
      <x:c r="D204" s="1" t="str">
        <x:v>Belongs to the glycosyl hydrolase 17 family</x:v>
      </x:c>
      <x:c r="E204" s="1"/>
      <x:c r="F204" s="1" t="str">
        <x:v>Glyco_hydro_17</x:v>
      </x:c>
      <x:c r="G204" s="1" t="str">
        <x:v>Non-DE</x:v>
      </x:c>
      <x:c r="H204" s="25" t="n">
        <x:v>5941.41912915318</x:v>
      </x:c>
      <x:c r="I204" s="40" t="n">
        <x:v>0.945745251662981</x:v>
      </x:c>
      <x:c r="J204" s="41" t="n">
        <x:v>0.0674351216394622</x:v>
      </x:c>
      <x:c r="K204" s="1" t="str">
        <x:v>OTHER</x:v>
      </x:c>
      <x:c r="L204" s="1" t="str">
        <x:v>FALSE</x:v>
      </x:c>
      <x:c r="M204" s="1" t="str">
        <x:v>no_signalp_no_tmr</x:v>
      </x:c>
      <x:c r="N204" s="1" t="str">
        <x:v>FALSE</x:v>
      </x:c>
      <x:c r="O204" s="1" t="str">
        <x:v>FALSE</x:v>
      </x:c>
      <x:c r="P204" s="1"/>
      <x:c r="Q204" s="1"/>
      <x:c r="R204" s="1" t="str">
        <x:v>FALSE</x:v>
      </x:c>
      <x:c r="S204" s="1" t="str">
        <x:v>FALSE</x:v>
      </x:c>
      <x:c r="T204" s="1" t="str">
        <x:v>frozen_final_corrected_host_focused_defense_gene_summary</x:v>
      </x:c>
      <x:c r="U204" s="1" t="str">
        <x:v>FALSE</x:v>
      </x:c>
      <x:c r="V204" s="40" t="n">
        <x:v>0.399327095002196</x:v>
      </x:c>
      <x:c r="W204" s="43" t="str">
        <x:v>Annotation-based candidate</x:v>
      </x:c>
      <x:c r="X204" s="43" t="str">
        <x:v>Family/pathway assignment is annotation-based; gene-specific activity and biological role remain untested. PR-family membership does not establish resistance. Non-DE: combined DEG criterion unmet, not absence of expression.</x:v>
      </x:c>
    </x:row>
    <x:row r="205" ht="110" customHeight="1">
      <x:c r="A205" s="1" t="str">
        <x:v>TRINITY_DN239_c0_g2</x:v>
      </x:c>
      <x:c r="B205" s="1" t="str">
        <x:v>jasmonate</x:v>
      </x:c>
      <x:c r="C205" s="1" t="str">
        <x:v>biosynthesis</x:v>
      </x:c>
      <x:c r="D205" s="1" t="str">
        <x:v>Plant lipoxygenase may be involved in a number of diverse aspects of plant physiology including growth and development, pest resistance, and senescence or responses to wounding</x:v>
      </x:c>
      <x:c r="E205" s="1" t="str">
        <x:v>LOX4</x:v>
      </x:c>
      <x:c r="F205" s="1" t="str">
        <x:v>Lipoxygenase,PLAT</x:v>
      </x:c>
      <x:c r="G205" s="1" t="str">
        <x:v>Non-DE</x:v>
      </x:c>
      <x:c r="H205" s="25" t="n">
        <x:v>803.203245022462</x:v>
      </x:c>
      <x:c r="I205" s="40" t="n">
        <x:v>1.80098085373442</x:v>
      </x:c>
      <x:c r="J205" s="41" t="n">
        <x:v>0.0681328640589558</x:v>
      </x:c>
      <x:c r="K205" s="1" t="str">
        <x:v>OTHER</x:v>
      </x:c>
      <x:c r="L205" s="1" t="str">
        <x:v>FALSE</x:v>
      </x:c>
      <x:c r="M205" s="1" t="str">
        <x:v>no_signalp_no_tmr</x:v>
      </x:c>
      <x:c r="N205" s="1" t="str">
        <x:v>FALSE</x:v>
      </x:c>
      <x:c r="O205" s="1" t="str">
        <x:v>FALSE</x:v>
      </x:c>
      <x:c r="P205" s="1"/>
      <x:c r="Q205" s="1"/>
      <x:c r="R205" s="1" t="str">
        <x:v>FALSE</x:v>
      </x:c>
      <x:c r="S205" s="1" t="str">
        <x:v>FALSE</x:v>
      </x:c>
      <x:c r="T205" s="1" t="str">
        <x:v>frozen_final_corrected_host_focused_defense_gene_summary</x:v>
      </x:c>
      <x:c r="U205" s="1" t="str">
        <x:v>FALSE</x:v>
      </x:c>
      <x:c r="V205" s="40" t="n">
        <x:v>0.76228567873411</x:v>
      </x:c>
      <x:c r="W205" s="43" t="str">
        <x:v>Annotation-based candidate</x:v>
      </x:c>
      <x:c r="X205" s="43" t="str">
        <x:v>Family/pathway assignment is annotation-based; gene-specific activity and biological role remain untested. Hormone concentration and pathway activation were not measured. Non-DE: combined DEG criterion unmet, not absence of expression.</x:v>
      </x:c>
    </x:row>
    <x:row r="206" ht="110" customHeight="1">
      <x:c r="A206" s="1" t="str">
        <x:v>TRINITY_DN5774_c0_g1</x:v>
      </x:c>
      <x:c r="B206" s="1" t="str">
        <x:v>peptidase</x:v>
      </x:c>
      <x:c r="C206" s="1" t="str">
        <x:v>protease_annotation_or_domain</x:v>
      </x:c>
      <x:c r="D206" s="1" t="str">
        <x:v>Prolyl oligopeptidase family</x:v>
      </x:c>
      <x:c r="E206" s="1"/>
      <x:c r="F206" s="1" t="str">
        <x:v>Peptidase_S9</x:v>
      </x:c>
      <x:c r="G206" s="1" t="str">
        <x:v>Non-DE</x:v>
      </x:c>
      <x:c r="H206" s="25" t="n">
        <x:v>699.861361735593</x:v>
      </x:c>
      <x:c r="I206" s="40" t="n">
        <x:v>0.743823862203893</x:v>
      </x:c>
      <x:c r="J206" s="41" t="n">
        <x:v>0.0689018274112226</x:v>
      </x:c>
      <x:c r="K206" s="1" t="str">
        <x:v>OTHER</x:v>
      </x:c>
      <x:c r="L206" s="1" t="str">
        <x:v>FALSE</x:v>
      </x:c>
      <x:c r="M206" s="1" t="str">
        <x:v>no_signalp_no_tmr</x:v>
      </x:c>
      <x:c r="N206" s="1" t="str">
        <x:v>FALSE</x:v>
      </x:c>
      <x:c r="O206" s="1" t="str">
        <x:v>FALSE</x:v>
      </x:c>
      <x:c r="P206" s="1"/>
      <x:c r="Q206" s="1"/>
      <x:c r="R206" s="1" t="str">
        <x:v>FALSE</x:v>
      </x:c>
      <x:c r="S206" s="1" t="str">
        <x:v>FALSE</x:v>
      </x:c>
      <x:c r="T206" s="1" t="str">
        <x:v>frozen_final_corrected_host_focused_defense_gene_summary</x:v>
      </x:c>
      <x:c r="U206" s="1" t="str">
        <x:v>FALSE</x:v>
      </x:c>
      <x:c r="V206" s="40" t="n">
        <x:v>0.315561941926324</x:v>
      </x:c>
      <x:c r="W206" s="43" t="str">
        <x:v>Annotation-based candidate</x:v>
      </x:c>
      <x:c r="X206" s="43" t="str">
        <x:v>Family/pathway assignment is annotation-based; gene-specific activity and biological role remain untested. Substrates or target proteases remain untested. Non-DE: combined DEG criterion unmet, not absence of expression.</x:v>
      </x:c>
    </x:row>
    <x:row r="207" ht="110" customHeight="1">
      <x:c r="A207" s="1" t="str">
        <x:v>TRINITY_DN5107_c0_g1</x:v>
      </x:c>
      <x:c r="B207" s="1" t="str">
        <x:v>peptidase</x:v>
      </x:c>
      <x:c r="C207" s="1" t="str">
        <x:v>protease_annotation_or_domain</x:v>
      </x:c>
      <x:c r="D207" s="1" t="str">
        <x:v>Asparagine-specific endopeptidase involved in the processing of vacuolar seed protein precursors into the mature forms</x:v>
      </x:c>
      <x:c r="E207" s="1"/>
      <x:c r="F207" s="1" t="str">
        <x:v>Peptidase_C13</x:v>
      </x:c>
      <x:c r="G207" s="1" t="str">
        <x:v>Non-DE</x:v>
      </x:c>
      <x:c r="H207" s="25" t="n">
        <x:v>1566.28639372144</x:v>
      </x:c>
      <x:c r="I207" s="40" t="n">
        <x:v>1.09240438005306</x:v>
      </x:c>
      <x:c r="J207" s="41" t="n">
        <x:v>0.0711690363563289</x:v>
      </x:c>
      <x:c r="K207" s="1" t="str">
        <x:v>OTHER</x:v>
      </x:c>
      <x:c r="L207" s="1" t="str">
        <x:v>FALSE</x:v>
      </x:c>
      <x:c r="M207" s="1" t="str">
        <x:v>no_signalp_no_tmr</x:v>
      </x:c>
      <x:c r="N207" s="1" t="str">
        <x:v>FALSE</x:v>
      </x:c>
      <x:c r="O207" s="1" t="str">
        <x:v>FALSE</x:v>
      </x:c>
      <x:c r="P207" s="1"/>
      <x:c r="Q207" s="1"/>
      <x:c r="R207" s="1" t="str">
        <x:v>FALSE</x:v>
      </x:c>
      <x:c r="S207" s="1" t="str">
        <x:v>FALSE</x:v>
      </x:c>
      <x:c r="T207" s="1" t="str">
        <x:v>frozen_final_corrected_host_focused_defense_gene_summary</x:v>
      </x:c>
      <x:c r="U207" s="1" t="str">
        <x:v>FALSE</x:v>
      </x:c>
      <x:c r="V207" s="40" t="n">
        <x:v>0.466376940547899</x:v>
      </x:c>
      <x:c r="W207" s="43" t="str">
        <x:v>Annotation-based candidate</x:v>
      </x:c>
      <x:c r="X207" s="43" t="str">
        <x:v>Family/pathway assignment is annotation-based; gene-specific activity and biological role remain untested. Substrates or target proteases remain untested. Non-DE: combined DEG criterion unmet, not absence of expression.</x:v>
      </x:c>
    </x:row>
    <x:row r="208" ht="110" customHeight="1">
      <x:c r="A208" s="1" t="str">
        <x:v>TRINITY_DN14511_c0_g1</x:v>
      </x:c>
      <x:c r="B208" s="1" t="str">
        <x:v>peptidase</x:v>
      </x:c>
      <x:c r="C208" s="1" t="str">
        <x:v>protease_annotation_or_domain</x:v>
      </x:c>
      <x:c r="D208" s="1" t="str">
        <x:v>Peptidase family M48</x:v>
      </x:c>
      <x:c r="E208" s="1"/>
      <x:c r="F208" s="1" t="str">
        <x:v>Peptidase_M48</x:v>
      </x:c>
      <x:c r="G208" s="1" t="str">
        <x:v>Non-DE</x:v>
      </x:c>
      <x:c r="H208" s="25" t="n">
        <x:v>456.619732864787</x:v>
      </x:c>
      <x:c r="I208" s="40" t="n">
        <x:v>0.816021096672851</x:v>
      </x:c>
      <x:c r="J208" s="41" t="n">
        <x:v>0.0731599749161989</x:v>
      </x:c>
      <x:c r="K208" s="1" t="str">
        <x:v>OTHER</x:v>
      </x:c>
      <x:c r="L208" s="1" t="str">
        <x:v>FALSE</x:v>
      </x:c>
      <x:c r="M208" s="1" t="str">
        <x:v>no_signalp_no_tmr</x:v>
      </x:c>
      <x:c r="N208" s="1" t="str">
        <x:v>FALSE</x:v>
      </x:c>
      <x:c r="O208" s="1" t="str">
        <x:v>FALSE</x:v>
      </x:c>
      <x:c r="P208" s="1"/>
      <x:c r="Q208" s="1"/>
      <x:c r="R208" s="1" t="str">
        <x:v>FALSE</x:v>
      </x:c>
      <x:c r="S208" s="1" t="str">
        <x:v>FALSE</x:v>
      </x:c>
      <x:c r="T208" s="1" t="str">
        <x:v>frozen_final_corrected_host_focused_defense_gene_summary</x:v>
      </x:c>
      <x:c r="U208" s="1" t="str">
        <x:v>FALSE</x:v>
      </x:c>
      <x:c r="V208" s="40" t="n">
        <x:v>0.350371614720584</x:v>
      </x:c>
      <x:c r="W208" s="43" t="str">
        <x:v>Annotation-based candidate</x:v>
      </x:c>
      <x:c r="X208" s="43" t="str">
        <x:v>Family/pathway assignment is annotation-based; gene-specific activity and biological role remain untested. Substrates or target proteases remain untested. Non-DE: combined DEG criterion unmet, not absence of expression.</x:v>
      </x:c>
    </x:row>
    <x:row r="209" ht="110" customHeight="1">
      <x:c r="A209" s="1" t="str">
        <x:v>TRINITY_DN2436_c1_g1</x:v>
      </x:c>
      <x:c r="B209" s="1" t="str">
        <x:v>peptidase</x:v>
      </x:c>
      <x:c r="C209" s="1" t="str">
        <x:v>protease_annotation_or_domain</x:v>
      </x:c>
      <x:c r="D209" s="1" t="str">
        <x:v>Belongs to the peptidase S8 family</x:v>
      </x:c>
      <x:c r="E209" s="1"/>
      <x:c r="F209" s="1" t="str">
        <x:v>Inhibitor_I9,PA,Peptidase_S8,fn3_5</x:v>
      </x:c>
      <x:c r="G209" s="1" t="str">
        <x:v>Non-DE</x:v>
      </x:c>
      <x:c r="H209" s="25" t="n">
        <x:v>1232.08633189064</x:v>
      </x:c>
      <x:c r="I209" s="40" t="n">
        <x:v>1.46358809580715</x:v>
      </x:c>
      <x:c r="J209" s="41" t="n">
        <x:v>0.0739842080811162</x:v>
      </x:c>
      <x:c r="K209" s="1" t="str">
        <x:v>OTHER</x:v>
      </x:c>
      <x:c r="L209" s="1" t="str">
        <x:v>FALSE</x:v>
      </x:c>
      <x:c r="M209" s="1" t="str">
        <x:v>no_signalp_no_tmr</x:v>
      </x:c>
      <x:c r="N209" s="1" t="str">
        <x:v>FALSE</x:v>
      </x:c>
      <x:c r="O209" s="1" t="str">
        <x:v>FALSE</x:v>
      </x:c>
      <x:c r="P209" s="1"/>
      <x:c r="Q209" s="1"/>
      <x:c r="R209" s="1" t="str">
        <x:v>FALSE</x:v>
      </x:c>
      <x:c r="S209" s="1" t="str">
        <x:v>FALSE</x:v>
      </x:c>
      <x:c r="T209" s="1" t="str">
        <x:v>frozen_final_corrected_host_focused_defense_gene_summary</x:v>
      </x:c>
      <x:c r="U209" s="1" t="str">
        <x:v>FALSE</x:v>
      </x:c>
      <x:c r="V209" s="40" t="n">
        <x:v>0.629855507689804</x:v>
      </x:c>
      <x:c r="W209" s="43" t="str">
        <x:v>Annotation-based candidate</x:v>
      </x:c>
      <x:c r="X209" s="43" t="str">
        <x:v>Family/pathway assignment is annotation-based; gene-specific activity and biological role remain untested. Substrates or target proteases remain untested. Non-DE: combined DEG criterion unmet, not absence of expression.</x:v>
      </x:c>
    </x:row>
    <x:row r="210" ht="110" customHeight="1">
      <x:c r="A210" s="1" t="str">
        <x:v>TRINITY_DN67433_c0_g1</x:v>
      </x:c>
      <x:c r="B210" s="1" t="str">
        <x:v>PR_protein</x:v>
      </x:c>
      <x:c r="C210" s="1" t="str">
        <x:v>peroxidase_PR9</x:v>
      </x:c>
      <x:c r="D210" s="1" t="str">
        <x:v>Belongs to the peroxidase family. Classical plant (class III) peroxidase subfamily</x:v>
      </x:c>
      <x:c r="E210" s="1"/>
      <x:c r="F210" s="1" t="str">
        <x:v>peroxidase</x:v>
      </x:c>
      <x:c r="G210" s="1" t="str">
        <x:v>Non-DE</x:v>
      </x:c>
      <x:c r="H210" s="25" t="n">
        <x:v>282.329218310609</x:v>
      </x:c>
      <x:c r="I210" s="40" t="n">
        <x:v>2.38063201763298</x:v>
      </x:c>
      <x:c r="J210" s="41" t="n">
        <x:v>0.0746917250806125</x:v>
      </x:c>
      <x:c r="K210" s="1" t="str">
        <x:v>SP</x:v>
      </x:c>
      <x:c r="L210" s="1" t="str">
        <x:v>FALSE</x:v>
      </x:c>
      <x:c r="M210" s="1" t="str">
        <x:v>classical_secreted_core</x:v>
      </x:c>
      <x:c r="N210" s="1" t="str">
        <x:v>TRUE</x:v>
      </x:c>
      <x:c r="O210" s="1" t="str">
        <x:v>FALSE</x:v>
      </x:c>
      <x:c r="P210" s="1"/>
      <x:c r="Q210" s="1"/>
      <x:c r="R210" s="1" t="str">
        <x:v>FALSE</x:v>
      </x:c>
      <x:c r="S210" s="1" t="str">
        <x:v>FALSE</x:v>
      </x:c>
      <x:c r="T210" s="1" t="str">
        <x:v>frozen_final_corrected_host_focused_defense_gene_summary</x:v>
      </x:c>
      <x:c r="U210" s="1" t="str">
        <x:v>FALSE</x:v>
      </x:c>
      <x:c r="V210" s="40" t="n">
        <x:v>1.026696641281</x:v>
      </x:c>
      <x:c r="W210" s="43" t="str">
        <x:v>Annotation-based candidate</x:v>
      </x:c>
      <x:c r="X210" s="43" t="str">
        <x:v>Family/pathway assignment is annotation-based; gene-specific activity and biological role remain untested. PR-family membership does not establish resistance. Secretory prediction does not establish localization or host-insect transfer. Non-DE: combined DEG criterion unmet, not absence of expression.</x:v>
      </x:c>
    </x:row>
    <x:row r="211" ht="110" customHeight="1">
      <x:c r="A211" s="1" t="str">
        <x:v>TRINITY_DN10608_c0_g1</x:v>
      </x:c>
      <x:c r="B211" s="1" t="str">
        <x:v>peptidase</x:v>
      </x:c>
      <x:c r="C211" s="1" t="str">
        <x:v>protease_annotation_or_domain</x:v>
      </x:c>
      <x:c r="D211" s="1" t="str">
        <x:v>Prolyl oligopeptidase family</x:v>
      </x:c>
      <x:c r="E211" s="1"/>
      <x:c r="F211" s="1" t="str">
        <x:v>Hydrolase_4,Peptidase_S9</x:v>
      </x:c>
      <x:c r="G211" s="1" t="str">
        <x:v>Non-DE</x:v>
      </x:c>
      <x:c r="H211" s="25" t="n">
        <x:v>692.15581745607</x:v>
      </x:c>
      <x:c r="I211" s="40" t="n">
        <x:v>0.617039924997781</x:v>
      </x:c>
      <x:c r="J211" s="41" t="n">
        <x:v>0.0747666786665302</x:v>
      </x:c>
      <x:c r="K211" s="1" t="str">
        <x:v>OTHER</x:v>
      </x:c>
      <x:c r="L211" s="1" t="str">
        <x:v>TRUE</x:v>
      </x:c>
      <x:c r="M211" s="1" t="str">
        <x:v>membrane_without_signalp</x:v>
      </x:c>
      <x:c r="N211" s="1" t="str">
        <x:v>FALSE</x:v>
      </x:c>
      <x:c r="O211" s="1" t="str">
        <x:v>FALSE</x:v>
      </x:c>
      <x:c r="P211" s="1"/>
      <x:c r="Q211" s="1"/>
      <x:c r="R211" s="1" t="str">
        <x:v>FALSE</x:v>
      </x:c>
      <x:c r="S211" s="1" t="str">
        <x:v>FALSE</x:v>
      </x:c>
      <x:c r="T211" s="1" t="str">
        <x:v>frozen_final_corrected_host_focused_defense_gene_summary</x:v>
      </x:c>
      <x:c r="U211" s="1" t="str">
        <x:v>FALSE</x:v>
      </x:c>
      <x:c r="V211" s="40" t="n">
        <x:v>0.266169775085267</x:v>
      </x:c>
      <x:c r="W211" s="43" t="str">
        <x:v>Annotation-based candidate</x:v>
      </x:c>
      <x:c r="X211" s="43" t="str">
        <x:v>Family/pathway assignment is annotation-based; gene-specific activity and biological role remain untested. Substrates or target proteases remain untested. Non-DE: combined DEG criterion unmet, not absence of expression.</x:v>
      </x:c>
    </x:row>
    <x:row r="212" ht="110" customHeight="1">
      <x:c r="A212" s="1" t="str">
        <x:v>TRINITY_DN8754_c0_g1</x:v>
      </x:c>
      <x:c r="B212" s="1" t="str">
        <x:v>PR_protein</x:v>
      </x:c>
      <x:c r="C212" s="1" t="str">
        <x:v>peroxidase_PR9</x:v>
      </x:c>
      <x:c r="D212" s="1" t="str">
        <x:v>Belongs to the peroxidase family</x:v>
      </x:c>
      <x:c r="E212" s="1" t="str">
        <x:v>APX7</x:v>
      </x:c>
      <x:c r="F212" s="1" t="str">
        <x:v>peroxidase</x:v>
      </x:c>
      <x:c r="G212" s="1" t="str">
        <x:v>Non-DE</x:v>
      </x:c>
      <x:c r="H212" s="25" t="n">
        <x:v>3194.37552725022</x:v>
      </x:c>
      <x:c r="I212" s="40" t="n">
        <x:v>-0.793102614645628</x:v>
      </x:c>
      <x:c r="J212" s="41" t="n">
        <x:v>0.0760105529796088</x:v>
      </x:c>
      <x:c r="K212" s="1" t="str">
        <x:v>OTHER</x:v>
      </x:c>
      <x:c r="L212" s="1" t="str">
        <x:v>FALSE</x:v>
      </x:c>
      <x:c r="M212" s="1" t="str">
        <x:v>no_signalp_no_tmr</x:v>
      </x:c>
      <x:c r="N212" s="1" t="str">
        <x:v>FALSE</x:v>
      </x:c>
      <x:c r="O212" s="1" t="str">
        <x:v>FALSE</x:v>
      </x:c>
      <x:c r="P212" s="1"/>
      <x:c r="Q212" s="1"/>
      <x:c r="R212" s="1" t="str">
        <x:v>FALSE</x:v>
      </x:c>
      <x:c r="S212" s="1" t="str">
        <x:v>FALSE</x:v>
      </x:c>
      <x:c r="T212" s="1" t="str">
        <x:v>frozen_final_corrected_host_focused_defense_gene_summary</x:v>
      </x:c>
      <x:c r="U212" s="1" t="str">
        <x:v>FALSE</x:v>
      </x:c>
      <x:c r="V212" s="40" t="n">
        <x:v>0.343309763276581</x:v>
      </x:c>
      <x:c r="W212" s="43" t="str">
        <x:v>Annotation-based candidate</x:v>
      </x:c>
      <x:c r="X212" s="43" t="str">
        <x:v>Family/pathway assignment is annotation-based; gene-specific activity and biological role remain untested. PR-family membership does not establish resistance. Non-DE: combined DEG criterion unmet, not absence of expression.</x:v>
      </x:c>
    </x:row>
    <x:row r="213" ht="110" customHeight="1">
      <x:c r="A213" s="1" t="str">
        <x:v>TRINITY_DN4625_c0_g1</x:v>
      </x:c>
      <x:c r="B213" s="1" t="str">
        <x:v>peptidase</x:v>
      </x:c>
      <x:c r="C213" s="1" t="str">
        <x:v>protease_annotation_or_domain</x:v>
      </x:c>
      <x:c r="D213" s="1" t="str">
        <x:v>The proteasome is a multicatalytic proteinase complex which is characterized by its ability to cleave peptides with Arg, Phe, Tyr, Leu, and Glu adjacent to the leaving group at neutral or slightly basic pH</x:v>
      </x:c>
      <x:c r="E213" s="1" t="str">
        <x:v>PBF1</x:v>
      </x:c>
      <x:c r="F213" s="1" t="str">
        <x:v>Proteasome</x:v>
      </x:c>
      <x:c r="G213" s="1" t="str">
        <x:v>Non-DE</x:v>
      </x:c>
      <x:c r="H213" s="25" t="n">
        <x:v>4381.9731054502</x:v>
      </x:c>
      <x:c r="I213" s="40" t="n">
        <x:v>0.487345335570329</x:v>
      </x:c>
      <x:c r="J213" s="41" t="n">
        <x:v>0.0776941400210631</x:v>
      </x:c>
      <x:c r="K213" s="1" t="str">
        <x:v>OTHER</x:v>
      </x:c>
      <x:c r="L213" s="1" t="str">
        <x:v>FALSE</x:v>
      </x:c>
      <x:c r="M213" s="1" t="str">
        <x:v>no_signalp_no_tmr</x:v>
      </x:c>
      <x:c r="N213" s="1" t="str">
        <x:v>FALSE</x:v>
      </x:c>
      <x:c r="O213" s="1" t="str">
        <x:v>FALSE</x:v>
      </x:c>
      <x:c r="P213" s="1"/>
      <x:c r="Q213" s="1"/>
      <x:c r="R213" s="1" t="str">
        <x:v>FALSE</x:v>
      </x:c>
      <x:c r="S213" s="1" t="str">
        <x:v>FALSE</x:v>
      </x:c>
      <x:c r="T213" s="1" t="str">
        <x:v>frozen_final_corrected_host_focused_defense_gene_summary</x:v>
      </x:c>
      <x:c r="U213" s="1" t="str">
        <x:v>FALSE</x:v>
      </x:c>
      <x:c r="V213" s="40" t="n">
        <x:v>0.211989099397359</x:v>
      </x:c>
      <x:c r="W213" s="43" t="str">
        <x:v>Annotation-based candidate</x:v>
      </x:c>
      <x:c r="X213" s="43" t="str">
        <x:v>Family/pathway assignment is annotation-based; gene-specific activity and biological role remain untested. Substrates or target proteases remain untested. Non-DE: combined DEG criterion unmet, not absence of expression.</x:v>
      </x:c>
    </x:row>
    <x:row r="214" ht="110" customHeight="1">
      <x:c r="A214" s="1" t="str">
        <x:v>TRINITY_DN5176_c0_g1</x:v>
      </x:c>
      <x:c r="B214" s="1" t="str">
        <x:v>peptidase</x:v>
      </x:c>
      <x:c r="C214" s="1" t="str">
        <x:v>protease_annotation_or_domain</x:v>
      </x:c>
      <x:c r="D214" s="1" t="str">
        <x:v>Belongs to the peptidase A1 family</x:v>
      </x:c>
      <x:c r="E214" s="1"/>
      <x:c r="F214" s="1" t="str">
        <x:v>TAXi_C,TAXi_N</x:v>
      </x:c>
      <x:c r="G214" s="1" t="str">
        <x:v>Non-DE</x:v>
      </x:c>
      <x:c r="H214" s="25" t="n">
        <x:v>1084.85611192384</x:v>
      </x:c>
      <x:c r="I214" s="40" t="n">
        <x:v>-0.634551807049474</x:v>
      </x:c>
      <x:c r="J214" s="41" t="n">
        <x:v>0.081088437482105</x:v>
      </x:c>
      <x:c r="K214" s="1" t="str">
        <x:v>SP</x:v>
      </x:c>
      <x:c r="L214" s="1" t="str">
        <x:v>TRUE</x:v>
      </x:c>
      <x:c r="M214" s="1" t="str">
        <x:v>signalp_with_downstream_tmr</x:v>
      </x:c>
      <x:c r="N214" s="1" t="str">
        <x:v>FALSE</x:v>
      </x:c>
      <x:c r="O214" s="1" t="str">
        <x:v>FALSE</x:v>
      </x:c>
      <x:c r="P214" s="1"/>
      <x:c r="Q214" s="1"/>
      <x:c r="R214" s="1" t="str">
        <x:v>FALSE</x:v>
      </x:c>
      <x:c r="S214" s="1" t="str">
        <x:v>FALSE</x:v>
      </x:c>
      <x:c r="T214" s="1" t="str">
        <x:v>frozen_final_corrected_host_focused_defense_gene_summary</x:v>
      </x:c>
      <x:c r="U214" s="1" t="str">
        <x:v>FALSE</x:v>
      </x:c>
      <x:c r="V214" s="40" t="n">
        <x:v>0.278577086215333</x:v>
      </x:c>
      <x:c r="W214" s="43" t="str">
        <x:v>Annotation-based candidate</x:v>
      </x:c>
      <x:c r="X214" s="43" t="str">
        <x:v>Family/pathway assignment is annotation-based; gene-specific activity and biological role remain untested. Substrates or target proteases remain untested. Non-DE: combined DEG criterion unmet, not absence of expression.</x:v>
      </x:c>
    </x:row>
    <x:row r="215" ht="110" customHeight="1">
      <x:c r="A215" s="1" t="str">
        <x:v>TRINITY_DN14285_c0_g1</x:v>
      </x:c>
      <x:c r="B215" s="1" t="str">
        <x:v>peptidase</x:v>
      </x:c>
      <x:c r="C215" s="1" t="str">
        <x:v>protease_annotation_or_domain</x:v>
      </x:c>
      <x:c r="D215" s="1" t="str">
        <x:v>Nudix hydrolase 3-like</x:v>
      </x:c>
      <x:c r="E215" s="1"/>
      <x:c r="F215" s="1" t="str">
        <x:v>NUDIX,Peptidase_M49</x:v>
      </x:c>
      <x:c r="G215" s="1" t="str">
        <x:v>Non-DE</x:v>
      </x:c>
      <x:c r="H215" s="25" t="n">
        <x:v>853.77486772706</x:v>
      </x:c>
      <x:c r="I215" s="40" t="n">
        <x:v>1.16043717394531</x:v>
      </x:c>
      <x:c r="J215" s="41" t="n">
        <x:v>0.0813658172263232</x:v>
      </x:c>
      <x:c r="K215" s="1" t="str">
        <x:v>OTHER</x:v>
      </x:c>
      <x:c r="L215" s="1" t="str">
        <x:v>FALSE</x:v>
      </x:c>
      <x:c r="M215" s="1" t="str">
        <x:v>no_signalp_no_tmr</x:v>
      </x:c>
      <x:c r="N215" s="1" t="str">
        <x:v>FALSE</x:v>
      </x:c>
      <x:c r="O215" s="1" t="str">
        <x:v>FALSE</x:v>
      </x:c>
      <x:c r="P215" s="1"/>
      <x:c r="Q215" s="1"/>
      <x:c r="R215" s="1" t="str">
        <x:v>FALSE</x:v>
      </x:c>
      <x:c r="S215" s="1" t="str">
        <x:v>FALSE</x:v>
      </x:c>
      <x:c r="T215" s="1" t="str">
        <x:v>frozen_final_corrected_host_focused_defense_gene_summary</x:v>
      </x:c>
      <x:c r="U215" s="1" t="str">
        <x:v>FALSE</x:v>
      </x:c>
      <x:c r="V215" s="40" t="n">
        <x:v>0.509873489900029</x:v>
      </x:c>
      <x:c r="W215" s="43" t="str">
        <x:v>Annotation-based candidate</x:v>
      </x:c>
      <x:c r="X215" s="43" t="str">
        <x:v>Family/pathway assignment is annotation-based; gene-specific activity and biological role remain untested. Substrates or target proteases remain untested. Non-DE: combined DEG criterion unmet, not absence of expression.</x:v>
      </x:c>
    </x:row>
    <x:row r="216" ht="110" customHeight="1">
      <x:c r="A216" s="1" t="str">
        <x:v>TRINITY_DN16341_c1_g2</x:v>
      </x:c>
      <x:c r="B216" s="1" t="str">
        <x:v>PR_protein</x:v>
      </x:c>
      <x:c r="C216" s="1" t="str">
        <x:v>thaumatin_PR5</x:v>
      </x:c>
      <x:c r="D216" s="1" t="str">
        <x:v>Thaumatin family</x:v>
      </x:c>
      <x:c r="E216" s="1"/>
      <x:c r="F216" s="1" t="str">
        <x:v>Thaumatin</x:v>
      </x:c>
      <x:c r="G216" s="1" t="str">
        <x:v>Non-DE</x:v>
      </x:c>
      <x:c r="H216" s="25" t="n">
        <x:v>38.0004486438339</x:v>
      </x:c>
      <x:c r="I216" s="40" t="n">
        <x:v>2.34111409191433</x:v>
      </x:c>
      <x:c r="J216" s="41" t="n">
        <x:v>0.0813658172263232</x:v>
      </x:c>
      <x:c r="K216" s="1" t="str">
        <x:v>OTHER</x:v>
      </x:c>
      <x:c r="L216" s="1" t="str">
        <x:v>FALSE</x:v>
      </x:c>
      <x:c r="M216" s="1" t="str">
        <x:v>no_signalp_no_tmr</x:v>
      </x:c>
      <x:c r="N216" s="1" t="str">
        <x:v>FALSE</x:v>
      </x:c>
      <x:c r="O216" s="1" t="str">
        <x:v>FALSE</x:v>
      </x:c>
      <x:c r="P216" s="1"/>
      <x:c r="Q216" s="1"/>
      <x:c r="R216" s="1" t="str">
        <x:v>FALSE</x:v>
      </x:c>
      <x:c r="S216" s="1" t="str">
        <x:v>FALSE</x:v>
      </x:c>
      <x:c r="T216" s="1" t="str">
        <x:v>frozen_final_corrected_host_focused_defense_gene_summary</x:v>
      </x:c>
      <x:c r="U216" s="1" t="str">
        <x:v>FALSE</x:v>
      </x:c>
      <x:c r="V216" s="40" t="n">
        <x:v>1.0286451909093</x:v>
      </x:c>
      <x:c r="W216" s="43" t="str">
        <x:v>Annotation-based candidate</x:v>
      </x:c>
      <x:c r="X216" s="43" t="str">
        <x:v>Family/pathway assignment is annotation-based; gene-specific activity and biological role remain untested. PR-family membership does not establish resistance. Non-DE: combined DEG criterion unmet, not absence of expression.</x:v>
      </x:c>
    </x:row>
    <x:row r="217" ht="110" customHeight="1">
      <x:c r="A217" s="1" t="str">
        <x:v>TRINITY_DN16823_c0_g1</x:v>
      </x:c>
      <x:c r="B217" s="1" t="str">
        <x:v>peptidase</x:v>
      </x:c>
      <x:c r="C217" s="1" t="str">
        <x:v>protease_annotation_or_domain</x:v>
      </x:c>
      <x:c r="D217" s="1" t="str">
        <x:v>thimet oligopeptidase</x:v>
      </x:c>
      <x:c r="E217" s="1"/>
      <x:c r="F217" s="1" t="str">
        <x:v>Peptidase_M3</x:v>
      </x:c>
      <x:c r="G217" s="1" t="str">
        <x:v>Non-DE</x:v>
      </x:c>
      <x:c r="H217" s="25" t="n">
        <x:v>131.742546469234</x:v>
      </x:c>
      <x:c r="I217" s="40" t="n">
        <x:v>0.627196269360949</x:v>
      </x:c>
      <x:c r="J217" s="41" t="n">
        <x:v>0.0841522363039394</x:v>
      </x:c>
      <x:c r="K217" s="1" t="str">
        <x:v>OTHER</x:v>
      </x:c>
      <x:c r="L217" s="1" t="str">
        <x:v>FALSE</x:v>
      </x:c>
      <x:c r="M217" s="1" t="str">
        <x:v>no_signalp_no_tmr</x:v>
      </x:c>
      <x:c r="N217" s="1" t="str">
        <x:v>FALSE</x:v>
      </x:c>
      <x:c r="O217" s="1" t="str">
        <x:v>FALSE</x:v>
      </x:c>
      <x:c r="P217" s="1"/>
      <x:c r="Q217" s="1"/>
      <x:c r="R217" s="1" t="str">
        <x:v>FALSE</x:v>
      </x:c>
      <x:c r="S217" s="1" t="str">
        <x:v>FALSE</x:v>
      </x:c>
      <x:c r="T217" s="1" t="str">
        <x:v>frozen_final_corrected_host_focused_defense_gene_summary</x:v>
      </x:c>
      <x:c r="U217" s="1" t="str">
        <x:v>FALSE</x:v>
      </x:c>
      <x:c r="V217" s="40" t="n">
        <x:v>0.277774612701281</x:v>
      </x:c>
      <x:c r="W217" s="43" t="str">
        <x:v>Annotation-based candidate</x:v>
      </x:c>
      <x:c r="X217" s="43" t="str">
        <x:v>Family/pathway assignment is annotation-based; gene-specific activity and biological role remain untested. Substrates or target proteases remain untested. Non-DE: combined DEG criterion unmet, not absence of expression.</x:v>
      </x:c>
    </x:row>
    <x:row r="218" ht="110" customHeight="1">
      <x:c r="A218" s="1" t="str">
        <x:v>TRINITY_DN18100_c0_g1</x:v>
      </x:c>
      <x:c r="B218" s="1" t="str">
        <x:v>PR_protein</x:v>
      </x:c>
      <x:c r="C218" s="1" t="str">
        <x:v>peroxidase_PR9</x:v>
      </x:c>
      <x:c r="D218" s="1" t="str">
        <x:v>Removal of H(2)O(2), oxidation of toxic reductants, biosynthesis and degradation of lignin, suberization, auxin catabolism, response to environmental stresses such as wounding, pathogen attack and oxidative stress</x:v>
      </x:c>
      <x:c r="E218" s="1"/>
      <x:c r="F218" s="1" t="str">
        <x:v>peroxidase</x:v>
      </x:c>
      <x:c r="G218" s="1" t="str">
        <x:v>Non-DE</x:v>
      </x:c>
      <x:c r="H218" s="25" t="n">
        <x:v>2869.0976944063</x:v>
      </x:c>
      <x:c r="I218" s="40" t="n">
        <x:v>2.02074892354605</x:v>
      </x:c>
      <x:c r="J218" s="41" t="n">
        <x:v>0.08547456359364</x:v>
      </x:c>
      <x:c r="K218" s="1" t="str">
        <x:v>SP</x:v>
      </x:c>
      <x:c r="L218" s="1" t="str">
        <x:v>FALSE</x:v>
      </x:c>
      <x:c r="M218" s="1" t="str">
        <x:v>classical_secreted_core</x:v>
      </x:c>
      <x:c r="N218" s="1" t="str">
        <x:v>TRUE</x:v>
      </x:c>
      <x:c r="O218" s="1" t="str">
        <x:v>FALSE</x:v>
      </x:c>
      <x:c r="P218" s="1"/>
      <x:c r="Q218" s="1"/>
      <x:c r="R218" s="1" t="str">
        <x:v>FALSE</x:v>
      </x:c>
      <x:c r="S218" s="1" t="str">
        <x:v>FALSE</x:v>
      </x:c>
      <x:c r="T218" s="1" t="str">
        <x:v>frozen_final_corrected_host_focused_defense_gene_summary</x:v>
      </x:c>
      <x:c r="U218" s="1" t="str">
        <x:v>FALSE</x:v>
      </x:c>
      <x:c r="V218" s="40" t="n">
        <x:v>0.898293130646325</x:v>
      </x:c>
      <x:c r="W218" s="43" t="str">
        <x:v>Annotation-based candidate</x:v>
      </x:c>
      <x:c r="X218" s="43" t="str">
        <x:v>Family/pathway assignment is annotation-based; gene-specific activity and biological role remain untested. PR-family membership does not establish resistance. Secretory prediction does not establish localization or host-insect transfer. Non-DE: combined DEG criterion unmet, not absence of expression.</x:v>
      </x:c>
    </x:row>
    <x:row r="219" ht="110" customHeight="1">
      <x:c r="A219" s="1" t="str">
        <x:v>TRINITY_DN18537_c0_g1</x:v>
      </x:c>
      <x:c r="B219" s="1" t="str">
        <x:v>peptidase</x:v>
      </x:c>
      <x:c r="C219" s="1" t="str">
        <x:v>protease_annotation_or_domain</x:v>
      </x:c>
      <x:c r="D219" s="1" t="str">
        <x:v>subtilisin-like protease</x:v>
      </x:c>
      <x:c r="E219" s="1"/>
      <x:c r="F219" s="1" t="str">
        <x:v>Inhibitor_I9,PA,Peptidase_S8</x:v>
      </x:c>
      <x:c r="G219" s="1" t="str">
        <x:v>Non-DE</x:v>
      </x:c>
      <x:c r="H219" s="25" t="n">
        <x:v>2927.24044962334</x:v>
      </x:c>
      <x:c r="I219" s="40" t="n">
        <x:v>0.878165188017491</x:v>
      </x:c>
      <x:c r="J219" s="41" t="n">
        <x:v>0.0862986931247313</x:v>
      </x:c>
      <x:c r="K219" s="1" t="str">
        <x:v>OTHER</x:v>
      </x:c>
      <x:c r="L219" s="1" t="str">
        <x:v>FALSE</x:v>
      </x:c>
      <x:c r="M219" s="1" t="str">
        <x:v>no_signalp_no_tmr</x:v>
      </x:c>
      <x:c r="N219" s="1" t="str">
        <x:v>FALSE</x:v>
      </x:c>
      <x:c r="O219" s="1" t="str">
        <x:v>FALSE</x:v>
      </x:c>
      <x:c r="P219" s="1"/>
      <x:c r="Q219" s="1"/>
      <x:c r="R219" s="1" t="str">
        <x:v>FALSE</x:v>
      </x:c>
      <x:c r="S219" s="1" t="str">
        <x:v>FALSE</x:v>
      </x:c>
      <x:c r="T219" s="1" t="str">
        <x:v>frozen_final_corrected_host_focused_defense_gene_summary</x:v>
      </x:c>
      <x:c r="U219" s="1" t="str">
        <x:v>FALSE</x:v>
      </x:c>
      <x:c r="V219" s="40" t="n">
        <x:v>0.391208657573582</x:v>
      </x:c>
      <x:c r="W219" s="43" t="str">
        <x:v>Annotation-based candidate</x:v>
      </x:c>
      <x:c r="X219" s="43" t="str">
        <x:v>Family/pathway assignment is annotation-based; gene-specific activity and biological role remain untested. Substrates or target proteases remain untested. Non-DE: combined DEG criterion unmet, not absence of expression.</x:v>
      </x:c>
    </x:row>
    <x:row r="220" ht="110" customHeight="1">
      <x:c r="A220" s="1" t="str">
        <x:v>TRINITY_DN18195_c0_g2</x:v>
      </x:c>
      <x:c r="B220" s="1" t="str">
        <x:v>peptidase</x:v>
      </x:c>
      <x:c r="C220" s="1" t="str">
        <x:v>protease_annotation_or_domain</x:v>
      </x:c>
      <x:c r="D220" s="1" t="str">
        <x:v>Belongs to the peptidase S10 family</x:v>
      </x:c>
      <x:c r="E220" s="1"/>
      <x:c r="F220" s="1" t="str">
        <x:v>Peptidase_S10</x:v>
      </x:c>
      <x:c r="G220" s="1" t="str">
        <x:v>Non-DE</x:v>
      </x:c>
      <x:c r="H220" s="25" t="n">
        <x:v>26.7616850295224</x:v>
      </x:c>
      <x:c r="I220" s="40" t="n">
        <x:v>-2.13089316172331</x:v>
      </x:c>
      <x:c r="J220" s="41" t="n">
        <x:v>0.0875389903610751</x:v>
      </x:c>
      <x:c r="K220" s="1" t="str">
        <x:v>OTHER</x:v>
      </x:c>
      <x:c r="L220" s="1" t="str">
        <x:v>FALSE</x:v>
      </x:c>
      <x:c r="M220" s="1" t="str">
        <x:v>no_signalp_no_tmr</x:v>
      </x:c>
      <x:c r="N220" s="1" t="str">
        <x:v>FALSE</x:v>
      </x:c>
      <x:c r="O220" s="1" t="str">
        <x:v>FALSE</x:v>
      </x:c>
      <x:c r="P220" s="1"/>
      <x:c r="Q220" s="1"/>
      <x:c r="R220" s="1" t="str">
        <x:v>FALSE</x:v>
      </x:c>
      <x:c r="S220" s="1" t="str">
        <x:v>FALSE</x:v>
      </x:c>
      <x:c r="T220" s="1" t="str">
        <x:v>frozen_final_corrected_host_focused_defense_gene_summary</x:v>
      </x:c>
      <x:c r="U220" s="1" t="str">
        <x:v>FALSE</x:v>
      </x:c>
      <x:c r="V220" s="40" t="n">
        <x:v>0.952239067945049</x:v>
      </x:c>
      <x:c r="W220" s="43" t="str">
        <x:v>Annotation-based candidate</x:v>
      </x:c>
      <x:c r="X220" s="43" t="str">
        <x:v>Family/pathway assignment is annotation-based; gene-specific activity and biological role remain untested. Substrates or target proteases remain untested. Non-DE: combined DEG criterion unmet, not absence of expression.</x:v>
      </x:c>
    </x:row>
    <x:row r="221" ht="110" customHeight="1">
      <x:c r="A221" s="1" t="str">
        <x:v>TRINITY_DN12998_c0_g1</x:v>
      </x:c>
      <x:c r="B221" s="1" t="str">
        <x:v>peptidase</x:v>
      </x:c>
      <x:c r="C221" s="1" t="str">
        <x:v>protease_annotation_or_domain</x:v>
      </x:c>
      <x:c r="D221" s="1" t="str">
        <x:v>Belongs to the peptidase C1 family</x:v>
      </x:c>
      <x:c r="E221" s="1"/>
      <x:c r="F221" s="1" t="str">
        <x:v>Peptidase_C1,Propeptide_C1</x:v>
      </x:c>
      <x:c r="G221" s="1" t="str">
        <x:v>Non-DE</x:v>
      </x:c>
      <x:c r="H221" s="25" t="n">
        <x:v>11095.0674494891</x:v>
      </x:c>
      <x:c r="I221" s="40" t="n">
        <x:v>0.830364239391014</x:v>
      </x:c>
      <x:c r="J221" s="41" t="n">
        <x:v>0.0897273225013531</x:v>
      </x:c>
      <x:c r="K221" s="1" t="str">
        <x:v>OTHER</x:v>
      </x:c>
      <x:c r="L221" s="1" t="str">
        <x:v>FALSE</x:v>
      </x:c>
      <x:c r="M221" s="1" t="str">
        <x:v>no_signalp_no_tmr</x:v>
      </x:c>
      <x:c r="N221" s="1" t="str">
        <x:v>FALSE</x:v>
      </x:c>
      <x:c r="O221" s="1" t="str">
        <x:v>FALSE</x:v>
      </x:c>
      <x:c r="P221" s="1"/>
      <x:c r="Q221" s="1"/>
      <x:c r="R221" s="1" t="str">
        <x:v>FALSE</x:v>
      </x:c>
      <x:c r="S221" s="1" t="str">
        <x:v>FALSE</x:v>
      </x:c>
      <x:c r="T221" s="1" t="str">
        <x:v>frozen_final_corrected_host_focused_defense_gene_summary</x:v>
      </x:c>
      <x:c r="U221" s="1" t="str">
        <x:v>FALSE</x:v>
      </x:c>
      <x:c r="V221" s="40" t="n">
        <x:v>0.373165547492463</x:v>
      </x:c>
      <x:c r="W221" s="43" t="str">
        <x:v>Annotation-based candidate</x:v>
      </x:c>
      <x:c r="X221" s="43" t="str">
        <x:v>Family/pathway assignment is annotation-based; gene-specific activity and biological role remain untested. Substrates or target proteases remain untested. Non-DE: combined DEG criterion unmet, not absence of expression.</x:v>
      </x:c>
    </x:row>
    <x:row r="222" ht="110" customHeight="1">
      <x:c r="A222" s="1" t="str">
        <x:v>TRINITY_DN655_c0_g1</x:v>
      </x:c>
      <x:c r="B222" s="1" t="str">
        <x:v>peptidase</x:v>
      </x:c>
      <x:c r="C222" s="1" t="str">
        <x:v>protease_annotation_or_domain</x:v>
      </x:c>
      <x:c r="D222" s="1" t="str">
        <x:v>Belongs to the peptidase A1 family</x:v>
      </x:c>
      <x:c r="E222" s="1"/>
      <x:c r="F222" s="1" t="str">
        <x:v>TAXi_C,TAXi_N</x:v>
      </x:c>
      <x:c r="G222" s="1" t="str">
        <x:v>Non-DE</x:v>
      </x:c>
      <x:c r="H222" s="25" t="n">
        <x:v>2562.30176522049</x:v>
      </x:c>
      <x:c r="I222" s="40" t="n">
        <x:v>1.50829771103103</x:v>
      </x:c>
      <x:c r="J222" s="41" t="n">
        <x:v>0.090726319223115</x:v>
      </x:c>
      <x:c r="K222" s="1" t="str">
        <x:v>SP</x:v>
      </x:c>
      <x:c r="L222" s="1" t="str">
        <x:v>FALSE</x:v>
      </x:c>
      <x:c r="M222" s="1" t="str">
        <x:v>classical_secreted_core</x:v>
      </x:c>
      <x:c r="N222" s="1" t="str">
        <x:v>TRUE</x:v>
      </x:c>
      <x:c r="O222" s="1" t="str">
        <x:v>FALSE</x:v>
      </x:c>
      <x:c r="P222" s="1"/>
      <x:c r="Q222" s="1"/>
      <x:c r="R222" s="1" t="str">
        <x:v>FALSE</x:v>
      </x:c>
      <x:c r="S222" s="1" t="str">
        <x:v>FALSE</x:v>
      </x:c>
      <x:c r="T222" s="1" t="str">
        <x:v>frozen_final_corrected_host_focused_defense_gene_summary</x:v>
      </x:c>
      <x:c r="U222" s="1" t="str">
        <x:v>FALSE</x:v>
      </x:c>
      <x:c r="V222" s="40" t="n">
        <x:v>0.679592253638813</x:v>
      </x:c>
      <x:c r="W222" s="43" t="str">
        <x:v>Annotation-based candidate</x:v>
      </x:c>
      <x:c r="X222"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223" ht="110" customHeight="1">
      <x:c r="A223" s="1" t="str">
        <x:v>TRINITY_DN13817_c0_g1</x:v>
      </x:c>
      <x:c r="B223" s="1" t="str">
        <x:v>peptidase</x:v>
      </x:c>
      <x:c r="C223" s="1" t="str">
        <x:v>protease_annotation_or_domain</x:v>
      </x:c>
      <x:c r="D223" s="1" t="str">
        <x:v>Ulp1 protease family, C-terminal catalytic domain</x:v>
      </x:c>
      <x:c r="E223" s="1"/>
      <x:c r="F223" s="1" t="str">
        <x:v>Myb_DNA-bind_4,Peptidase_C48,Transposase_24</x:v>
      </x:c>
      <x:c r="G223" s="1" t="str">
        <x:v>Non-DE</x:v>
      </x:c>
      <x:c r="H223" s="25" t="n">
        <x:v>98.9935413498817</x:v>
      </x:c>
      <x:c r="I223" s="40" t="n">
        <x:v>-1.15519699840411</x:v>
      </x:c>
      <x:c r="J223" s="41" t="n">
        <x:v>0.0914473423309145</x:v>
      </x:c>
      <x:c r="K223" s="1" t="str">
        <x:v>OTHER</x:v>
      </x:c>
      <x:c r="L223" s="1" t="str">
        <x:v>FALSE</x:v>
      </x:c>
      <x:c r="M223" s="1" t="str">
        <x:v>no_signalp_no_tmr</x:v>
      </x:c>
      <x:c r="N223" s="1" t="str">
        <x:v>FALSE</x:v>
      </x:c>
      <x:c r="O223" s="1" t="str">
        <x:v>FALSE</x:v>
      </x:c>
      <x:c r="P223" s="1"/>
      <x:c r="Q223" s="1"/>
      <x:c r="R223" s="1" t="str">
        <x:v>FALSE</x:v>
      </x:c>
      <x:c r="S223" s="1" t="str">
        <x:v>FALSE</x:v>
      </x:c>
      <x:c r="T223" s="1" t="str">
        <x:v>frozen_final_corrected_host_focused_defense_gene_summary</x:v>
      </x:c>
      <x:c r="U223" s="1" t="str">
        <x:v>FALSE</x:v>
      </x:c>
      <x:c r="V223" s="40" t="n">
        <x:v>0.52150920847781</x:v>
      </x:c>
      <x:c r="W223" s="43" t="str">
        <x:v>Annotation-based candidate</x:v>
      </x:c>
      <x:c r="X223" s="43" t="str">
        <x:v>Family/pathway assignment is annotation-based; gene-specific activity and biological role remain untested. Substrates or target proteases remain untested. Non-DE: combined DEG criterion unmet, not absence of expression.</x:v>
      </x:c>
    </x:row>
    <x:row r="224" ht="110" customHeight="1">
      <x:c r="A224" s="1" t="str">
        <x:v>TRINITY_DN6133_c1_g1</x:v>
      </x:c>
      <x:c r="B224" s="1" t="str">
        <x:v>PR_protein</x:v>
      </x:c>
      <x:c r="C224" s="1" t="str">
        <x:v>PR1_CAP</x:v>
      </x:c>
      <x:c r="D224" s="1" t="str">
        <x:v>CAP-Gly domain-containing linker protein</x:v>
      </x:c>
      <x:c r="E224" s="1"/>
      <x:c r="F224" s="1"/>
      <x:c r="G224" s="1" t="str">
        <x:v>Non-DE</x:v>
      </x:c>
      <x:c r="H224" s="25" t="n">
        <x:v>563.172315367841</x:v>
      </x:c>
      <x:c r="I224" s="40" t="n">
        <x:v>0.769670728735036</x:v>
      </x:c>
      <x:c r="J224" s="41" t="n">
        <x:v>0.0969217908244223</x:v>
      </x:c>
      <x:c r="K224" s="1" t="str">
        <x:v>OTHER</x:v>
      </x:c>
      <x:c r="L224" s="1" t="str">
        <x:v>FALSE</x:v>
      </x:c>
      <x:c r="M224" s="1" t="str">
        <x:v>no_signalp_no_tmr</x:v>
      </x:c>
      <x:c r="N224" s="1" t="str">
        <x:v>FALSE</x:v>
      </x:c>
      <x:c r="O224" s="1" t="str">
        <x:v>FALSE</x:v>
      </x:c>
      <x:c r="P224" s="1"/>
      <x:c r="Q224" s="1"/>
      <x:c r="R224" s="1" t="str">
        <x:v>FALSE</x:v>
      </x:c>
      <x:c r="S224" s="1" t="str">
        <x:v>FALSE</x:v>
      </x:c>
      <x:c r="T224" s="1" t="str">
        <x:v>frozen_final_corrected_host_focused_defense_gene_summary</x:v>
      </x:c>
      <x:c r="U224" s="1" t="str">
        <x:v>FALSE</x:v>
      </x:c>
      <x:c r="V224" s="40" t="n">
        <x:v>0.352138902661733</x:v>
      </x:c>
      <x:c r="W224" s="43" t="str">
        <x:v>Annotation-based candidate</x:v>
      </x:c>
      <x:c r="X224" s="43" t="str">
        <x:v>Family/pathway assignment is annotation-based; gene-specific activity and biological role remain untested. PR-family membership does not establish resistance. Non-DE: combined DEG criterion unmet, not absence of expression.</x:v>
      </x:c>
    </x:row>
    <x:row r="225" ht="110" customHeight="1">
      <x:c r="A225" s="1" t="str">
        <x:v>TRINITY_DN8848_c0_g1</x:v>
      </x:c>
      <x:c r="B225" s="1" t="str">
        <x:v>PR_protein</x:v>
      </x:c>
      <x:c r="C225" s="1" t="str">
        <x:v>beta_1_3_glucanase_PR2</x:v>
      </x:c>
      <x:c r="D225" s="1" t="str">
        <x:v>Belongs to the glycosyl hydrolase 17 family</x:v>
      </x:c>
      <x:c r="E225" s="1"/>
      <x:c r="F225" s="1" t="str">
        <x:v>Glyco_hydro_17,X8</x:v>
      </x:c>
      <x:c r="G225" s="1" t="str">
        <x:v>Non-DE</x:v>
      </x:c>
      <x:c r="H225" s="25" t="n">
        <x:v>262.21468969319</x:v>
      </x:c>
      <x:c r="I225" s="40" t="n">
        <x:v>1.9831657269122</x:v>
      </x:c>
      <x:c r="J225" s="41" t="n">
        <x:v>0.0977785347755352</x:v>
      </x:c>
      <x:c r="K225" s="1" t="str">
        <x:v>SP</x:v>
      </x:c>
      <x:c r="L225" s="1" t="str">
        <x:v>FALSE</x:v>
      </x:c>
      <x:c r="M225" s="1" t="str">
        <x:v>classical_secreted_core</x:v>
      </x:c>
      <x:c r="N225" s="1" t="str">
        <x:v>TRUE</x:v>
      </x:c>
      <x:c r="O225" s="1" t="str">
        <x:v>FALSE</x:v>
      </x:c>
      <x:c r="P225" s="1"/>
      <x:c r="Q225" s="1"/>
      <x:c r="R225" s="1" t="str">
        <x:v>FALSE</x:v>
      </x:c>
      <x:c r="S225" s="1" t="str">
        <x:v>FALSE</x:v>
      </x:c>
      <x:c r="T225" s="1" t="str">
        <x:v>frozen_final_corrected_host_focused_defense_gene_summary</x:v>
      </x:c>
      <x:c r="U225" s="1" t="str">
        <x:v>FALSE</x:v>
      </x:c>
      <x:c r="V225" s="40" t="n">
        <x:v>0.90924966942381</x:v>
      </x:c>
      <x:c r="W225" s="43" t="str">
        <x:v>Annotation-based candidate</x:v>
      </x:c>
      <x:c r="X225" s="43" t="str">
        <x:v>Family/pathway assignment is annotation-based; gene-specific activity and biological role remain untested. PR-family membership does not establish resistance. Secretory prediction does not establish localization or host-insect transfer. Non-DE: combined DEG criterion unmet, not absence of expression.</x:v>
      </x:c>
    </x:row>
    <x:row r="226" ht="110" customHeight="1">
      <x:c r="A226" s="1" t="str">
        <x:v>TRINITY_DN12323_c0_g1</x:v>
      </x:c>
      <x:c r="B226" s="1" t="str">
        <x:v>PR_protein</x:v>
      </x:c>
      <x:c r="C226" s="1" t="str">
        <x:v>beta_1_3_glucanase_PR2</x:v>
      </x:c>
      <x:c r="D226" s="1" t="str">
        <x:v>Belongs to the glycosyl hydrolase 17 family</x:v>
      </x:c>
      <x:c r="E226" s="1"/>
      <x:c r="F226" s="1" t="str">
        <x:v>Glyco_hydro_17</x:v>
      </x:c>
      <x:c r="G226" s="1" t="str">
        <x:v>Non-DE</x:v>
      </x:c>
      <x:c r="H226" s="25" t="n">
        <x:v>55.1599477710216</x:v>
      </x:c>
      <x:c r="I226" s="40" t="n">
        <x:v>2.1567493352351</x:v>
      </x:c>
      <x:c r="J226" s="41" t="n">
        <x:v>0.0987076543426244</x:v>
      </x:c>
      <x:c r="K226" s="1" t="str">
        <x:v>OTHER</x:v>
      </x:c>
      <x:c r="L226" s="1" t="str">
        <x:v>FALSE</x:v>
      </x:c>
      <x:c r="M226" s="1" t="str">
        <x:v>no_signalp_no_tmr</x:v>
      </x:c>
      <x:c r="N226" s="1" t="str">
        <x:v>FALSE</x:v>
      </x:c>
      <x:c r="O226" s="1" t="str">
        <x:v>FALSE</x:v>
      </x:c>
      <x:c r="P226" s="1"/>
      <x:c r="Q226" s="1"/>
      <x:c r="R226" s="1" t="str">
        <x:v>FALSE</x:v>
      </x:c>
      <x:c r="S226" s="1" t="str">
        <x:v>FALSE</x:v>
      </x:c>
      <x:c r="T226" s="1" t="str">
        <x:v>frozen_final_corrected_host_focused_defense_gene_summary</x:v>
      </x:c>
      <x:c r="U226" s="1" t="str">
        <x:v>FALSE</x:v>
      </x:c>
      <x:c r="V226" s="40" t="n">
        <x:v>0.991290068003332</x:v>
      </x:c>
      <x:c r="W226" s="43" t="str">
        <x:v>Annotation-based candidate</x:v>
      </x:c>
      <x:c r="X226" s="43" t="str">
        <x:v>Family/pathway assignment is annotation-based; gene-specific activity and biological role remain untested. PR-family membership does not establish resistance. Non-DE: combined DEG criterion unmet, not absence of expression.</x:v>
      </x:c>
    </x:row>
    <x:row r="227" ht="110" customHeight="1">
      <x:c r="A227" s="1" t="str">
        <x:v>TRINITY_DN11899_c0_g1</x:v>
      </x:c>
      <x:c r="B227" s="1" t="str">
        <x:v>peptidase</x:v>
      </x:c>
      <x:c r="C227" s="1" t="str">
        <x:v>protease_annotation_or_domain</x:v>
      </x:c>
      <x:c r="D227" s="1" t="str">
        <x:v>Prolyl oligopeptidase, N-terminal beta-propeller domain</x:v>
      </x:c>
      <x:c r="E227" s="1"/>
      <x:c r="F227" s="1" t="str">
        <x:v>Peptidase_S9,Peptidase_S9_N</x:v>
      </x:c>
      <x:c r="G227" s="1" t="str">
        <x:v>Non-DE</x:v>
      </x:c>
      <x:c r="H227" s="25" t="n">
        <x:v>285.410370380041</x:v>
      </x:c>
      <x:c r="I227" s="40" t="n">
        <x:v>-0.787542169402998</x:v>
      </x:c>
      <x:c r="J227" s="41" t="n">
        <x:v>0.102218487789699</x:v>
      </x:c>
      <x:c r="K227" s="1" t="str">
        <x:v>OTHER</x:v>
      </x:c>
      <x:c r="L227" s="1" t="str">
        <x:v>FALSE</x:v>
      </x:c>
      <x:c r="M227" s="1" t="str">
        <x:v>no_signalp_no_tmr</x:v>
      </x:c>
      <x:c r="N227" s="1" t="str">
        <x:v>FALSE</x:v>
      </x:c>
      <x:c r="O227" s="1" t="str">
        <x:v>FALSE</x:v>
      </x:c>
      <x:c r="P227" s="1"/>
      <x:c r="Q227" s="1"/>
      <x:c r="R227" s="1" t="str">
        <x:v>FALSE</x:v>
      </x:c>
      <x:c r="S227" s="1" t="str">
        <x:v>FALSE</x:v>
      </x:c>
      <x:c r="T227" s="1" t="str">
        <x:v>frozen_final_corrected_host_focused_defense_gene_summary</x:v>
      </x:c>
      <x:c r="U227" s="1" t="str">
        <x:v>FALSE</x:v>
      </x:c>
      <x:c r="V227" s="40" t="n">
        <x:v>0.365025606142276</x:v>
      </x:c>
      <x:c r="W227" s="43" t="str">
        <x:v>Annotation-based candidate</x:v>
      </x:c>
      <x:c r="X227" s="43" t="str">
        <x:v>Family/pathway assignment is annotation-based; gene-specific activity and biological role remain untested. Substrates or target proteases remain untested. Non-DE: combined DEG criterion unmet, not absence of expression.</x:v>
      </x:c>
    </x:row>
    <x:row r="228" ht="110" customHeight="1">
      <x:c r="A228" s="1" t="str">
        <x:v>TRINITY_DN1965_c0_g1</x:v>
      </x:c>
      <x:c r="B228" s="1" t="str">
        <x:v>PR_protein</x:v>
      </x:c>
      <x:c r="C228" s="1" t="str">
        <x:v>beta_1_3_glucanase_PR2</x:v>
      </x:c>
      <x:c r="D228" s="1" t="str">
        <x:v>Belongs to the glycosyl hydrolase 17 family</x:v>
      </x:c>
      <x:c r="E228" s="1"/>
      <x:c r="F228" s="1" t="str">
        <x:v>Glyco_hydro_17,X8</x:v>
      </x:c>
      <x:c r="G228" s="1" t="str">
        <x:v>Non-DE</x:v>
      </x:c>
      <x:c r="H228" s="25" t="n">
        <x:v>2869.78135449381</x:v>
      </x:c>
      <x:c r="I228" s="40" t="n">
        <x:v>-0.693509634428551</x:v>
      </x:c>
      <x:c r="J228" s="41" t="n">
        <x:v>0.102462389980487</x:v>
      </x:c>
      <x:c r="K228" s="1" t="str">
        <x:v>SP</x:v>
      </x:c>
      <x:c r="L228" s="1" t="str">
        <x:v>FALSE</x:v>
      </x:c>
      <x:c r="M228" s="1" t="str">
        <x:v>classical_secreted_core</x:v>
      </x:c>
      <x:c r="N228" s="1" t="str">
        <x:v>TRUE</x:v>
      </x:c>
      <x:c r="O228" s="1" t="str">
        <x:v>FALSE</x:v>
      </x:c>
      <x:c r="P228" s="1"/>
      <x:c r="Q228" s="1"/>
      <x:c r="R228" s="1" t="str">
        <x:v>FALSE</x:v>
      </x:c>
      <x:c r="S228" s="1" t="str">
        <x:v>FALSE</x:v>
      </x:c>
      <x:c r="T228" s="1" t="str">
        <x:v>frozen_final_corrected_host_focused_defense_gene_summary</x:v>
      </x:c>
      <x:c r="U228" s="1" t="str">
        <x:v>FALSE</x:v>
      </x:c>
      <x:c r="V228" s="40" t="n">
        <x:v>0.321646696938158</x:v>
      </x:c>
      <x:c r="W228" s="43" t="str">
        <x:v>Annotation-based candidate</x:v>
      </x:c>
      <x:c r="X228" s="43" t="str">
        <x:v>Family/pathway assignment is annotation-based; gene-specific activity and biological role remain untested. PR-family membership does not establish resistance. Secretory prediction does not establish localization or host-insect transfer. Non-DE: combined DEG criterion unmet, not absence of expression.</x:v>
      </x:c>
    </x:row>
    <x:row r="229" ht="110" customHeight="1">
      <x:c r="A229" s="1" t="str">
        <x:v>TRINITY_DN119_c1_g2</x:v>
      </x:c>
      <x:c r="B229" s="1" t="str">
        <x:v>peptidase</x:v>
      </x:c>
      <x:c r="C229" s="1" t="str">
        <x:v>protease_annotation_or_domain</x:v>
      </x:c>
      <x:c r="D229" s="1" t="str">
        <x:v>Belongs to the peptidase S10 family</x:v>
      </x:c>
      <x:c r="E229" s="1" t="str">
        <x:v>CBP3</x:v>
      </x:c>
      <x:c r="F229" s="1" t="str">
        <x:v>Peptidase_S10</x:v>
      </x:c>
      <x:c r="G229" s="1" t="str">
        <x:v>Non-DE</x:v>
      </x:c>
      <x:c r="H229" s="25" t="n">
        <x:v>10.5784587270684</x:v>
      </x:c>
      <x:c r="I229" s="40" t="n">
        <x:v>2.04111980059246</x:v>
      </x:c>
      <x:c r="J229" s="41" t="n">
        <x:v>0.104807847803366</x:v>
      </x:c>
      <x:c r="K229" s="1" t="str">
        <x:v>SP</x:v>
      </x:c>
      <x:c r="L229" s="1" t="str">
        <x:v>FALSE</x:v>
      </x:c>
      <x:c r="M229" s="1" t="str">
        <x:v>classical_secreted_core</x:v>
      </x:c>
      <x:c r="N229" s="1" t="str">
        <x:v>TRUE</x:v>
      </x:c>
      <x:c r="O229" s="1" t="str">
        <x:v>FALSE</x:v>
      </x:c>
      <x:c r="P229" s="1"/>
      <x:c r="Q229" s="1"/>
      <x:c r="R229" s="1" t="str">
        <x:v>FALSE</x:v>
      </x:c>
      <x:c r="S229" s="1" t="str">
        <x:v>FALSE</x:v>
      </x:c>
      <x:c r="T229" s="1" t="str">
        <x:v>frozen_final_corrected_host_focused_defense_gene_summary</x:v>
      </x:c>
      <x:c r="U229" s="1" t="str">
        <x:v>FALSE</x:v>
      </x:c>
      <x:c r="V229" s="40" t="n">
        <x:v>0.952700126272827</x:v>
      </x:c>
      <x:c r="W229" s="43" t="str">
        <x:v>Annotation-based candidate</x:v>
      </x:c>
      <x:c r="X229"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230" ht="110" customHeight="1">
      <x:c r="A230" s="1" t="str">
        <x:v>TRINITY_DN7517_c0_g1</x:v>
      </x:c>
      <x:c r="B230" s="1" t="str">
        <x:v>peptidase</x:v>
      </x:c>
      <x:c r="C230" s="1" t="str">
        <x:v>protease_annotation_or_domain</x:v>
      </x:c>
      <x:c r="D230" s="1" t="str">
        <x:v>Belongs to the peptidase M16 family</x:v>
      </x:c>
      <x:c r="E230" s="1"/>
      <x:c r="F230" s="1" t="str">
        <x:v>Peptidase_M16,Peptidase_M16_C,Peptidase_M16_M</x:v>
      </x:c>
      <x:c r="G230" s="1" t="str">
        <x:v>Non-DE</x:v>
      </x:c>
      <x:c r="H230" s="25" t="n">
        <x:v>2411.24218576334</x:v>
      </x:c>
      <x:c r="I230" s="40" t="n">
        <x:v>0.707780602194522</x:v>
      </x:c>
      <x:c r="J230" s="41" t="n">
        <x:v>0.105158928430632</x:v>
      </x:c>
      <x:c r="K230" s="1" t="str">
        <x:v>OTHER</x:v>
      </x:c>
      <x:c r="L230" s="1" t="str">
        <x:v>FALSE</x:v>
      </x:c>
      <x:c r="M230" s="1" t="str">
        <x:v>no_signalp_no_tmr</x:v>
      </x:c>
      <x:c r="N230" s="1" t="str">
        <x:v>FALSE</x:v>
      </x:c>
      <x:c r="O230" s="1" t="str">
        <x:v>FALSE</x:v>
      </x:c>
      <x:c r="P230" s="1"/>
      <x:c r="Q230" s="1"/>
      <x:c r="R230" s="1" t="str">
        <x:v>FALSE</x:v>
      </x:c>
      <x:c r="S230" s="1" t="str">
        <x:v>FALSE</x:v>
      </x:c>
      <x:c r="T230" s="1" t="str">
        <x:v>frozen_final_corrected_host_focused_defense_gene_summary</x:v>
      </x:c>
      <x:c r="U230" s="1" t="str">
        <x:v>FALSE</x:v>
      </x:c>
      <x:c r="V230" s="40" t="n">
        <x:v>0.330647586816281</x:v>
      </x:c>
      <x:c r="W230" s="43" t="str">
        <x:v>Annotation-based candidate</x:v>
      </x:c>
      <x:c r="X230" s="43" t="str">
        <x:v>Family/pathway assignment is annotation-based; gene-specific activity and biological role remain untested. Substrates or target proteases remain untested. Non-DE: combined DEG criterion unmet, not absence of expression.</x:v>
      </x:c>
    </x:row>
    <x:row r="231" ht="110" customHeight="1">
      <x:c r="A231" s="1" t="str">
        <x:v>TRINITY_DN14081_c0_g1</x:v>
      </x:c>
      <x:c r="B231" s="1" t="str">
        <x:v>peptidase</x:v>
      </x:c>
      <x:c r="C231" s="1" t="str">
        <x:v>protease_annotation_or_domain</x:v>
      </x:c>
      <x:c r="D231" s="1" t="str">
        <x:v>subtilisin-like</x:v>
      </x:c>
      <x:c r="E231" s="1"/>
      <x:c r="F231" s="1" t="str">
        <x:v>Inhibitor_I9,PA,Peptidase_S8</x:v>
      </x:c>
      <x:c r="G231" s="1" t="str">
        <x:v>Non-DE</x:v>
      </x:c>
      <x:c r="H231" s="25" t="n">
        <x:v>98.7027456262393</x:v>
      </x:c>
      <x:c r="I231" s="40" t="n">
        <x:v>1.9312142022297</x:v>
      </x:c>
      <x:c r="J231" s="41" t="n">
        <x:v>0.1057730114347</x:v>
      </x:c>
      <x:c r="K231" s="1" t="str">
        <x:v>SP</x:v>
      </x:c>
      <x:c r="L231" s="1" t="str">
        <x:v>FALSE</x:v>
      </x:c>
      <x:c r="M231" s="1" t="str">
        <x:v>classical_secreted_core</x:v>
      </x:c>
      <x:c r="N231" s="1" t="str">
        <x:v>TRUE</x:v>
      </x:c>
      <x:c r="O231" s="1" t="str">
        <x:v>FALSE</x:v>
      </x:c>
      <x:c r="P231" s="1"/>
      <x:c r="Q231" s="1"/>
      <x:c r="R231" s="1" t="str">
        <x:v>FALSE</x:v>
      </x:c>
      <x:c r="S231" s="1" t="str">
        <x:v>FALSE</x:v>
      </x:c>
      <x:c r="T231" s="1" t="str">
        <x:v>frozen_final_corrected_host_focused_defense_gene_summary</x:v>
      </x:c>
      <x:c r="U231" s="1" t="str">
        <x:v>FALSE</x:v>
      </x:c>
      <x:c r="V231" s="40" t="n">
        <x:v>0.903597764913332</x:v>
      </x:c>
      <x:c r="W231" s="43" t="str">
        <x:v>Annotation-based candidate</x:v>
      </x:c>
      <x:c r="X231"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232" ht="110" customHeight="1">
      <x:c r="A232" s="1" t="str">
        <x:v>TRINITY_DN5357_c0_g1</x:v>
      </x:c>
      <x:c r="B232" s="1" t="str">
        <x:v>PR_protein; peptidase_inhibitor</x:v>
      </x:c>
      <x:c r="C232" s="1" t="str">
        <x:v>inhibitor_annotation_or_domain; proteinase_inhibitor_PR6</x:v>
      </x:c>
      <x:c r="D232" s="1" t="str">
        <x:v>Cysteine proteinase inhibitor</x:v>
      </x:c>
      <x:c r="E232" s="1"/>
      <x:c r="F232" s="1" t="str">
        <x:v>Cystatin,SQAPI</x:v>
      </x:c>
      <x:c r="G232" s="1" t="str">
        <x:v>Non-DE</x:v>
      </x:c>
      <x:c r="H232" s="25" t="n">
        <x:v>8110.04668118796</x:v>
      </x:c>
      <x:c r="I232" s="40" t="n">
        <x:v>0.533385253039719</x:v>
      </x:c>
      <x:c r="J232" s="41" t="n">
        <x:v>0.107867620482775</x:v>
      </x:c>
      <x:c r="K232" s="1" t="str">
        <x:v>SP</x:v>
      </x:c>
      <x:c r="L232" s="1" t="str">
        <x:v>FALSE</x:v>
      </x:c>
      <x:c r="M232" s="1" t="str">
        <x:v>classical_secreted_core</x:v>
      </x:c>
      <x:c r="N232" s="1" t="str">
        <x:v>TRUE</x:v>
      </x:c>
      <x:c r="O232" s="1" t="str">
        <x:v>FALSE</x:v>
      </x:c>
      <x:c r="P232" s="1"/>
      <x:c r="Q232" s="1"/>
      <x:c r="R232" s="1" t="str">
        <x:v>FALSE</x:v>
      </x:c>
      <x:c r="S232" s="1" t="str">
        <x:v>FALSE</x:v>
      </x:c>
      <x:c r="T232" s="1" t="str">
        <x:v>frozen_final_corrected_host_focused_defense_gene_summary</x:v>
      </x:c>
      <x:c r="U232" s="1" t="str">
        <x:v>FALSE</x:v>
      </x:c>
      <x:c r="V232" s="40" t="n">
        <x:v>0.250831594370258</x:v>
      </x:c>
      <x:c r="W232" s="43" t="str">
        <x:v>Annotation-based candidate</x:v>
      </x:c>
      <x:c r="X232" s="43" t="str">
        <x:v>Family/pathway assignment is annotation-based; gene-specific activity and biological role remain untested. PR-family membership does not establish resistance. Substrates or target proteases remain untested. Secretory prediction does not establish localization or host-insect transfer. Non-DE: combined DEG criterion unmet, not absence of expression. Overlapping memberships; count this gene once in pooled totals.</x:v>
      </x:c>
    </x:row>
    <x:row r="233" ht="110" customHeight="1">
      <x:c r="A233" s="1" t="str">
        <x:v>TRINITY_DN4639_c0_g1</x:v>
      </x:c>
      <x:c r="B233" s="1" t="str">
        <x:v>PR_protein</x:v>
      </x:c>
      <x:c r="C233" s="1" t="str">
        <x:v>beta_1_3_glucanase_PR2</x:v>
      </x:c>
      <x:c r="D233" s="1" t="str">
        <x:v>Belongs to the glycosyl hydrolase 17 family</x:v>
      </x:c>
      <x:c r="E233" s="1"/>
      <x:c r="F233" s="1" t="str">
        <x:v>Glyco_hydro_17,X8</x:v>
      </x:c>
      <x:c r="G233" s="1" t="str">
        <x:v>Non-DE</x:v>
      </x:c>
      <x:c r="H233" s="25" t="n">
        <x:v>184.231617497323</x:v>
      </x:c>
      <x:c r="I233" s="40" t="n">
        <x:v>0.914250934171788</x:v>
      </x:c>
      <x:c r="J233" s="41" t="n">
        <x:v>0.10996250845989</x:v>
      </x:c>
      <x:c r="K233" s="1" t="str">
        <x:v>OTHER</x:v>
      </x:c>
      <x:c r="L233" s="1" t="str">
        <x:v>FALSE</x:v>
      </x:c>
      <x:c r="M233" s="1" t="str">
        <x:v>no_signalp_no_tmr</x:v>
      </x:c>
      <x:c r="N233" s="1" t="str">
        <x:v>FALSE</x:v>
      </x:c>
      <x:c r="O233" s="1" t="str">
        <x:v>FALSE</x:v>
      </x:c>
      <x:c r="P233" s="1"/>
      <x:c r="Q233" s="1"/>
      <x:c r="R233" s="1" t="str">
        <x:v>FALSE</x:v>
      </x:c>
      <x:c r="S233" s="1" t="str">
        <x:v>FALSE</x:v>
      </x:c>
      <x:c r="T233" s="1" t="str">
        <x:v>frozen_final_corrected_host_focused_defense_gene_summary</x:v>
      </x:c>
      <x:c r="U233" s="1" t="str">
        <x:v>FALSE</x:v>
      </x:c>
      <x:c r="V233" s="40" t="n">
        <x:v>0.432048261173736</x:v>
      </x:c>
      <x:c r="W233" s="43" t="str">
        <x:v>Annotation-based candidate</x:v>
      </x:c>
      <x:c r="X233" s="43" t="str">
        <x:v>Family/pathway assignment is annotation-based; gene-specific activity and biological role remain untested. PR-family membership does not establish resistance. Non-DE: combined DEG criterion unmet, not absence of expression.</x:v>
      </x:c>
    </x:row>
    <x:row r="234" ht="110" customHeight="1">
      <x:c r="A234" s="1" t="str">
        <x:v>TRINITY_DN6210_c0_g1</x:v>
      </x:c>
      <x:c r="B234" s="1" t="str">
        <x:v>PR_protein</x:v>
      </x:c>
      <x:c r="C234" s="1" t="str">
        <x:v>chitinase_PR3_PR4</x:v>
      </x:c>
      <x:c r="D234" s="1" t="str">
        <x:v>chitinase</x:v>
      </x:c>
      <x:c r="E234" s="1"/>
      <x:c r="F234" s="1" t="str">
        <x:v>Glyco_hydro_19</x:v>
      </x:c>
      <x:c r="G234" s="1" t="str">
        <x:v>Non-DE</x:v>
      </x:c>
      <x:c r="H234" s="25" t="n">
        <x:v>4175.39938881011</x:v>
      </x:c>
      <x:c r="I234" s="40" t="n">
        <x:v>-1.44359154660131</x:v>
      </x:c>
      <x:c r="J234" s="41" t="n">
        <x:v>0.112767891273952</x:v>
      </x:c>
      <x:c r="K234" s="1" t="str">
        <x:v>SP</x:v>
      </x:c>
      <x:c r="L234" s="1" t="str">
        <x:v>FALSE</x:v>
      </x:c>
      <x:c r="M234" s="1" t="str">
        <x:v>classical_secreted_core</x:v>
      </x:c>
      <x:c r="N234" s="1" t="str">
        <x:v>TRUE</x:v>
      </x:c>
      <x:c r="O234" s="1" t="str">
        <x:v>FALSE</x:v>
      </x:c>
      <x:c r="P234" s="1"/>
      <x:c r="Q234" s="1"/>
      <x:c r="R234" s="1" t="str">
        <x:v>FALSE</x:v>
      </x:c>
      <x:c r="S234" s="1" t="str">
        <x:v>FALSE</x:v>
      </x:c>
      <x:c r="T234" s="1" t="str">
        <x:v>frozen_final_corrected_host_focused_defense_gene_summary</x:v>
      </x:c>
      <x:c r="U234" s="1" t="str">
        <x:v>FALSE</x:v>
      </x:c>
      <x:c r="V234" s="40" t="n">
        <x:v>0.686532919924319</x:v>
      </x:c>
      <x:c r="W234" s="43" t="str">
        <x:v>Annotation-based candidate</x:v>
      </x:c>
      <x:c r="X234" s="43" t="str">
        <x:v>Family/pathway assignment is annotation-based; gene-specific activity and biological role remain untested. PR-family membership does not establish resistance. Secretory prediction does not establish localization or host-insect transfer. Non-DE: combined DEG criterion unmet, not absence of expression.</x:v>
      </x:c>
    </x:row>
    <x:row r="235" ht="110" customHeight="1">
      <x:c r="A235" s="1" t="str">
        <x:v>TRINITY_DN13429_c0_g1</x:v>
      </x:c>
      <x:c r="B235" s="1" t="str">
        <x:v>peptidase</x:v>
      </x:c>
      <x:c r="C235" s="1" t="str">
        <x:v>protease_annotation_or_domain</x:v>
      </x:c>
      <x:c r="D235" s="1" t="str">
        <x:v>Ubiquitin carboxyl-terminal hydrolase</x:v>
      </x:c>
      <x:c r="E235" s="1"/>
      <x:c r="F235" s="1" t="str">
        <x:v>Peptidase_C12</x:v>
      </x:c>
      <x:c r="G235" s="1" t="str">
        <x:v>Non-DE</x:v>
      </x:c>
      <x:c r="H235" s="25" t="n">
        <x:v>956.232915780058</x:v>
      </x:c>
      <x:c r="I235" s="40" t="n">
        <x:v>0.447405989875852</x:v>
      </x:c>
      <x:c r="J235" s="41" t="n">
        <x:v>0.113997133905701</x:v>
      </x:c>
      <x:c r="K235" s="1" t="str">
        <x:v>OTHER</x:v>
      </x:c>
      <x:c r="L235" s="1" t="str">
        <x:v>FALSE</x:v>
      </x:c>
      <x:c r="M235" s="1" t="str">
        <x:v>no_signalp_no_tmr</x:v>
      </x:c>
      <x:c r="N235" s="1" t="str">
        <x:v>FALSE</x:v>
      </x:c>
      <x:c r="O235" s="1" t="str">
        <x:v>FALSE</x:v>
      </x:c>
      <x:c r="P235" s="1"/>
      <x:c r="Q235" s="1"/>
      <x:c r="R235" s="1" t="str">
        <x:v>FALSE</x:v>
      </x:c>
      <x:c r="S235" s="1" t="str">
        <x:v>FALSE</x:v>
      </x:c>
      <x:c r="T235" s="1" t="str">
        <x:v>frozen_final_corrected_host_focused_defense_gene_summary</x:v>
      </x:c>
      <x:c r="U235" s="1" t="str">
        <x:v>FALSE</x:v>
      </x:c>
      <x:c r="V235" s="40" t="n">
        <x:v>0.213434008327211</x:v>
      </x:c>
      <x:c r="W235" s="43" t="str">
        <x:v>Annotation-based candidate</x:v>
      </x:c>
      <x:c r="X235" s="43" t="str">
        <x:v>Family/pathway assignment is annotation-based; gene-specific activity and biological role remain untested. Substrates or target proteases remain untested. Non-DE: combined DEG criterion unmet, not absence of expression.</x:v>
      </x:c>
    </x:row>
    <x:row r="236" ht="110" customHeight="1">
      <x:c r="A236" s="1" t="str">
        <x:v>TRINITY_DN8020_c0_g1</x:v>
      </x:c>
      <x:c r="B236" s="1" t="str">
        <x:v>PR_protein</x:v>
      </x:c>
      <x:c r="C236" s="1" t="str">
        <x:v>peroxidase_PR9</x:v>
      </x:c>
      <x:c r="D236" s="1" t="str">
        <x:v>Belongs to the peroxidase family. Classical plant (class III) peroxidase subfamily</x:v>
      </x:c>
      <x:c r="E236" s="1"/>
      <x:c r="F236" s="1" t="str">
        <x:v>peroxidase</x:v>
      </x:c>
      <x:c r="G236" s="1" t="str">
        <x:v>Non-DE</x:v>
      </x:c>
      <x:c r="H236" s="25" t="n">
        <x:v>2788.32991610782</x:v>
      </x:c>
      <x:c r="I236" s="40" t="n">
        <x:v>1.22348981286727</x:v>
      </x:c>
      <x:c r="J236" s="41" t="n">
        <x:v>0.114417951212781</x:v>
      </x:c>
      <x:c r="K236" s="1" t="str">
        <x:v>SP</x:v>
      </x:c>
      <x:c r="L236" s="1" t="str">
        <x:v>FALSE</x:v>
      </x:c>
      <x:c r="M236" s="1" t="str">
        <x:v>classical_secreted_core</x:v>
      </x:c>
      <x:c r="N236" s="1" t="str">
        <x:v>TRUE</x:v>
      </x:c>
      <x:c r="O236" s="1" t="str">
        <x:v>FALSE</x:v>
      </x:c>
      <x:c r="P236" s="1"/>
      <x:c r="Q236" s="1"/>
      <x:c r="R236" s="1" t="str">
        <x:v>FALSE</x:v>
      </x:c>
      <x:c r="S236" s="1" t="str">
        <x:v>FALSE</x:v>
      </x:c>
      <x:c r="T236" s="1" t="str">
        <x:v>frozen_final_corrected_host_focused_defense_gene_summary</x:v>
      </x:c>
      <x:c r="U236" s="1" t="str">
        <x:v>FALSE</x:v>
      </x:c>
      <x:c r="V236" s="40" t="n">
        <x:v>0.58427047837083</x:v>
      </x:c>
      <x:c r="W236" s="43" t="str">
        <x:v>Annotation-based candidate</x:v>
      </x:c>
      <x:c r="X236" s="43" t="str">
        <x:v>Family/pathway assignment is annotation-based; gene-specific activity and biological role remain untested. PR-family membership does not establish resistance. Secretory prediction does not establish localization or host-insect transfer. Non-DE: combined DEG criterion unmet, not absence of expression.</x:v>
      </x:c>
    </x:row>
    <x:row r="237" ht="110" customHeight="1">
      <x:c r="A237" s="1" t="str">
        <x:v>TRINITY_DN2839_c0_g1</x:v>
      </x:c>
      <x:c r="B237" s="1" t="str">
        <x:v>peptidase</x:v>
      </x:c>
      <x:c r="C237" s="1" t="str">
        <x:v>protease_annotation_or_domain</x:v>
      </x:c>
      <x:c r="D237" s="1" t="str">
        <x:v>Belongs to the peptidase C19 family</x:v>
      </x:c>
      <x:c r="E237" s="1"/>
      <x:c r="F237" s="1" t="str">
        <x:v>UCH</x:v>
      </x:c>
      <x:c r="G237" s="1" t="str">
        <x:v>Non-DE</x:v>
      </x:c>
      <x:c r="H237" s="25" t="n">
        <x:v>1088.72837042158</x:v>
      </x:c>
      <x:c r="I237" s="40" t="n">
        <x:v>-0.549495425233238</x:v>
      </x:c>
      <x:c r="J237" s="41" t="n">
        <x:v>0.116357334813312</x:v>
      </x:c>
      <x:c r="K237" s="1" t="str">
        <x:v>OTHER</x:v>
      </x:c>
      <x:c r="L237" s="1" t="str">
        <x:v>FALSE</x:v>
      </x:c>
      <x:c r="M237" s="1" t="str">
        <x:v>no_signalp_no_tmr</x:v>
      </x:c>
      <x:c r="N237" s="1" t="str">
        <x:v>FALSE</x:v>
      </x:c>
      <x:c r="O237" s="1" t="str">
        <x:v>FALSE</x:v>
      </x:c>
      <x:c r="P237" s="1"/>
      <x:c r="Q237" s="1"/>
      <x:c r="R237" s="1" t="str">
        <x:v>FALSE</x:v>
      </x:c>
      <x:c r="S237" s="1" t="str">
        <x:v>FALSE</x:v>
      </x:c>
      <x:c r="T237" s="1" t="str">
        <x:v>frozen_final_corrected_host_focused_defense_gene_summary</x:v>
      </x:c>
      <x:c r="U237" s="1" t="str">
        <x:v>FALSE</x:v>
      </x:c>
      <x:c r="V237" s="40" t="n">
        <x:v>0.263612913811149</x:v>
      </x:c>
      <x:c r="W237" s="43" t="str">
        <x:v>Annotation-based candidate</x:v>
      </x:c>
      <x:c r="X237" s="43" t="str">
        <x:v>Family/pathway assignment is annotation-based; gene-specific activity and biological role remain untested. Substrates or target proteases remain untested. Non-DE: combined DEG criterion unmet, not absence of expression.</x:v>
      </x:c>
    </x:row>
    <x:row r="238" ht="110" customHeight="1">
      <x:c r="A238" s="1" t="str">
        <x:v>TRINITY_DN953_c0_g1</x:v>
      </x:c>
      <x:c r="B238" s="1" t="str">
        <x:v>peptidase</x:v>
      </x:c>
      <x:c r="C238" s="1" t="str">
        <x:v>protease_annotation_or_domain</x:v>
      </x:c>
      <x:c r="D238" s="1" t="str">
        <x:v>ATP-dependent zinc metalloprotease FTSH</x:v>
      </x:c>
      <x:c r="E238" s="1"/>
      <x:c r="F238" s="1" t="str">
        <x:v>AAA,FtsH_ext,Peptidase_M41</x:v>
      </x:c>
      <x:c r="G238" s="1" t="str">
        <x:v>Non-DE</x:v>
      </x:c>
      <x:c r="H238" s="25" t="n">
        <x:v>1806.17657170542</x:v>
      </x:c>
      <x:c r="I238" s="40" t="n">
        <x:v>0.766145369563008</x:v>
      </x:c>
      <x:c r="J238" s="41" t="n">
        <x:v>0.116648881547781</x:v>
      </x:c>
      <x:c r="K238" s="1" t="str">
        <x:v>OTHER</x:v>
      </x:c>
      <x:c r="L238" s="1" t="str">
        <x:v>TRUE</x:v>
      </x:c>
      <x:c r="M238" s="1" t="str">
        <x:v>membrane_without_signalp</x:v>
      </x:c>
      <x:c r="N238" s="1" t="str">
        <x:v>FALSE</x:v>
      </x:c>
      <x:c r="O238" s="1" t="str">
        <x:v>FALSE</x:v>
      </x:c>
      <x:c r="P238" s="1"/>
      <x:c r="Q238" s="1"/>
      <x:c r="R238" s="1" t="str">
        <x:v>FALSE</x:v>
      </x:c>
      <x:c r="S238" s="1" t="str">
        <x:v>FALSE</x:v>
      </x:c>
      <x:c r="T238" s="1" t="str">
        <x:v>frozen_final_corrected_host_focused_defense_gene_summary</x:v>
      </x:c>
      <x:c r="U238" s="1" t="str">
        <x:v>FALSE</x:v>
      </x:c>
      <x:c r="V238" s="40" t="n">
        <x:v>0.367820135132621</x:v>
      </x:c>
      <x:c r="W238" s="43" t="str">
        <x:v>Annotation-based candidate</x:v>
      </x:c>
      <x:c r="X238" s="43" t="str">
        <x:v>Family/pathway assignment is annotation-based; gene-specific activity and biological role remain untested. Substrates or target proteases remain untested. Non-DE: combined DEG criterion unmet, not absence of expression.</x:v>
      </x:c>
    </x:row>
    <x:row r="239" ht="110" customHeight="1">
      <x:c r="A239" s="1" t="str">
        <x:v>TRINITY_DN9736_c0_g1</x:v>
      </x:c>
      <x:c r="B239" s="1" t="str">
        <x:v>peptidase</x:v>
      </x:c>
      <x:c r="C239" s="1" t="str">
        <x:v>protease_annotation_or_domain</x:v>
      </x:c>
      <x:c r="D239" s="1" t="str">
        <x:v>Glutamyl endopeptidase</x:v>
      </x:c>
      <x:c r="E239" s="1"/>
      <x:c r="F239" s="1" t="str">
        <x:v>Peptidase_S9</x:v>
      </x:c>
      <x:c r="G239" s="1" t="str">
        <x:v>Non-DE</x:v>
      </x:c>
      <x:c r="H239" s="25" t="n">
        <x:v>51.6692207454666</x:v>
      </x:c>
      <x:c r="I239" s="40" t="n">
        <x:v>1.06087832594123</x:v>
      </x:c>
      <x:c r="J239" s="41" t="n">
        <x:v>0.12198551352808</x:v>
      </x:c>
      <x:c r="K239" s="1" t="str">
        <x:v>OTHER</x:v>
      </x:c>
      <x:c r="L239" s="1" t="str">
        <x:v>FALSE</x:v>
      </x:c>
      <x:c r="M239" s="1" t="str">
        <x:v>no_signalp_no_tmr</x:v>
      </x:c>
      <x:c r="N239" s="1" t="str">
        <x:v>FALSE</x:v>
      </x:c>
      <x:c r="O239" s="1" t="str">
        <x:v>FALSE</x:v>
      </x:c>
      <x:c r="P239" s="1"/>
      <x:c r="Q239" s="1"/>
      <x:c r="R239" s="1" t="str">
        <x:v>FALSE</x:v>
      </x:c>
      <x:c r="S239" s="1" t="str">
        <x:v>FALSE</x:v>
      </x:c>
      <x:c r="T239" s="1" t="str">
        <x:v>frozen_final_corrected_host_focused_defense_gene_summary</x:v>
      </x:c>
      <x:c r="U239" s="1" t="str">
        <x:v>FALSE</x:v>
      </x:c>
      <x:c r="V239" s="40" t="n">
        <x:v>0.515547696478581</x:v>
      </x:c>
      <x:c r="W239" s="43" t="str">
        <x:v>Annotation-based candidate</x:v>
      </x:c>
      <x:c r="X239" s="43" t="str">
        <x:v>Family/pathway assignment is annotation-based; gene-specific activity and biological role remain untested. Substrates or target proteases remain untested. Non-DE: combined DEG criterion unmet, not absence of expression.</x:v>
      </x:c>
    </x:row>
    <x:row r="240" ht="110" customHeight="1">
      <x:c r="A240" s="1" t="str">
        <x:v>TRINITY_DN1375_c0_g1</x:v>
      </x:c>
      <x:c r="B240" s="1" t="str">
        <x:v>jasmonate</x:v>
      </x:c>
      <x:c r="C240" s="1" t="str">
        <x:v>perception_signalling</x:v>
      </x:c>
      <x:c r="D240" s="1" t="str">
        <x:v>TIFY 3B-like</x:v>
      </x:c>
      <x:c r="E240" s="1"/>
      <x:c r="F240" s="1" t="str">
        <x:v>CCT_2,tify</x:v>
      </x:c>
      <x:c r="G240" s="1" t="str">
        <x:v>Non-DE</x:v>
      </x:c>
      <x:c r="H240" s="25" t="n">
        <x:v>3368.21383529204</x:v>
      </x:c>
      <x:c r="I240" s="40" t="n">
        <x:v>-0.748361900847668</x:v>
      </x:c>
      <x:c r="J240" s="41" t="n">
        <x:v>0.125139198545876</x:v>
      </x:c>
      <x:c r="K240" s="1" t="str">
        <x:v>OTHER</x:v>
      </x:c>
      <x:c r="L240" s="1" t="str">
        <x:v>FALSE</x:v>
      </x:c>
      <x:c r="M240" s="1" t="str">
        <x:v>no_signalp_no_tmr</x:v>
      </x:c>
      <x:c r="N240" s="1" t="str">
        <x:v>FALSE</x:v>
      </x:c>
      <x:c r="O240" s="1" t="str">
        <x:v>FALSE</x:v>
      </x:c>
      <x:c r="P240" s="1"/>
      <x:c r="Q240" s="1"/>
      <x:c r="R240" s="1" t="str">
        <x:v>FALSE</x:v>
      </x:c>
      <x:c r="S240" s="1" t="str">
        <x:v>FALSE</x:v>
      </x:c>
      <x:c r="T240" s="1" t="str">
        <x:v>frozen_final_corrected_host_focused_defense_gene_summary</x:v>
      </x:c>
      <x:c r="U240" s="1" t="str">
        <x:v>FALSE</x:v>
      </x:c>
      <x:c r="V240" s="40" t="n">
        <x:v>0.366234619651299</x:v>
      </x:c>
      <x:c r="W240" s="43" t="str">
        <x:v>Annotation-based candidate</x:v>
      </x:c>
      <x:c r="X240" s="43" t="str">
        <x:v>Family/pathway assignment is annotation-based; gene-specific activity and biological role remain untested. Hormone concentration and pathway activation were not measured. Non-DE: combined DEG criterion unmet, not absence of expression.</x:v>
      </x:c>
    </x:row>
    <x:row r="241" ht="110" customHeight="1">
      <x:c r="A241" s="1" t="str">
        <x:v>TRINITY_DN6880_c0_g1</x:v>
      </x:c>
      <x:c r="B241" s="1" t="str">
        <x:v>jasmonate</x:v>
      </x:c>
      <x:c r="C241" s="1" t="str">
        <x:v>biosynthesis</x:v>
      </x:c>
      <x:c r="D241" s="1" t="str">
        <x:v>Allene oxide cyclase</x:v>
      </x:c>
      <x:c r="E241" s="1" t="str">
        <x:v>aoc</x:v>
      </x:c>
      <x:c r="F241" s="1" t="str">
        <x:v>Allene_ox_cyc</x:v>
      </x:c>
      <x:c r="G241" s="1" t="str">
        <x:v>Non-DE</x:v>
      </x:c>
      <x:c r="H241" s="25" t="n">
        <x:v>10490.8289499752</x:v>
      </x:c>
      <x:c r="I241" s="40" t="n">
        <x:v>-1.23699191865751</x:v>
      </x:c>
      <x:c r="J241" s="41" t="n">
        <x:v>0.128788402065785</x:v>
      </x:c>
      <x:c r="K241" s="1" t="str">
        <x:v>OTHER</x:v>
      </x:c>
      <x:c r="L241" s="1" t="str">
        <x:v>FALSE</x:v>
      </x:c>
      <x:c r="M241" s="1" t="str">
        <x:v>no_signalp_no_tmr</x:v>
      </x:c>
      <x:c r="N241" s="1" t="str">
        <x:v>FALSE</x:v>
      </x:c>
      <x:c r="O241" s="1" t="str">
        <x:v>FALSE</x:v>
      </x:c>
      <x:c r="P241" s="1"/>
      <x:c r="Q241" s="1"/>
      <x:c r="R241" s="1" t="str">
        <x:v>FALSE</x:v>
      </x:c>
      <x:c r="S241" s="1" t="str">
        <x:v>FALSE</x:v>
      </x:c>
      <x:c r="T241" s="1" t="str">
        <x:v>frozen_final_corrected_host_focused_defense_gene_summary</x:v>
      </x:c>
      <x:c r="U241" s="1" t="str">
        <x:v>FALSE</x:v>
      </x:c>
      <x:c r="V241" s="40" t="n">
        <x:v>0.610262871022753</x:v>
      </x:c>
      <x:c r="W241" s="43" t="str">
        <x:v>Annotation-based candidate</x:v>
      </x:c>
      <x:c r="X241" s="43" t="str">
        <x:v>Family/pathway assignment is annotation-based; gene-specific activity and biological role remain untested. Hormone concentration and pathway activation were not measured. Non-DE: combined DEG criterion unmet, not absence of expression.</x:v>
      </x:c>
    </x:row>
    <x:row r="242" ht="110" customHeight="1">
      <x:c r="A242" s="1" t="str">
        <x:v>TRINITY_DN60839_c0_g1</x:v>
      </x:c>
      <x:c r="B242" s="1" t="str">
        <x:v>peptidase</x:v>
      </x:c>
      <x:c r="C242" s="1" t="str">
        <x:v>protease_annotation_or_domain</x:v>
      </x:c>
      <x:c r="D242" s="1" t="str">
        <x:v>subunit of the gamma-secretase complex, an endoprotease complex that catalyzes the intramembrane cleavage of integral membrane proteins such as Notch receptors</x:v>
      </x:c>
      <x:c r="E242" s="1"/>
      <x:c r="F242" s="1" t="str">
        <x:v>Presenilin</x:v>
      </x:c>
      <x:c r="G242" s="1" t="str">
        <x:v>Non-DE</x:v>
      </x:c>
      <x:c r="H242" s="25" t="n">
        <x:v>455.857299849611</x:v>
      </x:c>
      <x:c r="I242" s="40" t="n">
        <x:v>0.526170333748351</x:v>
      </x:c>
      <x:c r="J242" s="41" t="n">
        <x:v>0.129021342861039</x:v>
      </x:c>
      <x:c r="K242" s="1" t="str">
        <x:v>OTHER</x:v>
      </x:c>
      <x:c r="L242" s="1" t="str">
        <x:v>TRUE</x:v>
      </x:c>
      <x:c r="M242" s="1" t="str">
        <x:v>membrane_without_signalp</x:v>
      </x:c>
      <x:c r="N242" s="1" t="str">
        <x:v>FALSE</x:v>
      </x:c>
      <x:c r="O242" s="1" t="str">
        <x:v>FALSE</x:v>
      </x:c>
      <x:c r="P242" s="1"/>
      <x:c r="Q242" s="1"/>
      <x:c r="R242" s="1" t="str">
        <x:v>FALSE</x:v>
      </x:c>
      <x:c r="S242" s="1" t="str">
        <x:v>FALSE</x:v>
      </x:c>
      <x:c r="T242" s="1" t="str">
        <x:v>frozen_final_corrected_host_focused_defense_gene_summary</x:v>
      </x:c>
      <x:c r="U242" s="1" t="str">
        <x:v>FALSE</x:v>
      </x:c>
      <x:c r="V242" s="40" t="n">
        <x:v>0.259725794610516</x:v>
      </x:c>
      <x:c r="W242" s="43" t="str">
        <x:v>Annotation-based candidate</x:v>
      </x:c>
      <x:c r="X242" s="43" t="str">
        <x:v>Family/pathway assignment is annotation-based; gene-specific activity and biological role remain untested. Substrates or target proteases remain untested. Non-DE: combined DEG criterion unmet, not absence of expression.</x:v>
      </x:c>
    </x:row>
    <x:row r="243" ht="110" customHeight="1">
      <x:c r="A243" s="1" t="str">
        <x:v>TRINITY_DN239_c0_g1</x:v>
      </x:c>
      <x:c r="B243" s="1" t="str">
        <x:v>jasmonate</x:v>
      </x:c>
      <x:c r="C243" s="1" t="str">
        <x:v>biosynthesis</x:v>
      </x:c>
      <x:c r="D243" s="1" t="str">
        <x:v>Plant lipoxygenase may be involved in a number of diverse aspects of plant physiology including growth and development, pest resistance, and senescence or responses to wounding</x:v>
      </x:c>
      <x:c r="E243" s="1" t="str">
        <x:v>LOX4</x:v>
      </x:c>
      <x:c r="F243" s="1" t="str">
        <x:v>Lipoxygenase,PLAT</x:v>
      </x:c>
      <x:c r="G243" s="1" t="str">
        <x:v>Non-DE</x:v>
      </x:c>
      <x:c r="H243" s="25" t="n">
        <x:v>2453.30262231973</x:v>
      </x:c>
      <x:c r="I243" s="40" t="n">
        <x:v>-0.899529279152061</x:v>
      </x:c>
      <x:c r="J243" s="41" t="n">
        <x:v>0.130665918330162</x:v>
      </x:c>
      <x:c r="K243" s="1" t="str">
        <x:v>OTHER</x:v>
      </x:c>
      <x:c r="L243" s="1" t="str">
        <x:v>FALSE</x:v>
      </x:c>
      <x:c r="M243" s="1" t="str">
        <x:v>no_signalp_no_tmr</x:v>
      </x:c>
      <x:c r="N243" s="1" t="str">
        <x:v>FALSE</x:v>
      </x:c>
      <x:c r="O243" s="1" t="str">
        <x:v>FALSE</x:v>
      </x:c>
      <x:c r="P243" s="1"/>
      <x:c r="Q243" s="1"/>
      <x:c r="R243" s="1" t="str">
        <x:v>FALSE</x:v>
      </x:c>
      <x:c r="S243" s="1" t="str">
        <x:v>FALSE</x:v>
      </x:c>
      <x:c r="T243" s="1" t="str">
        <x:v>frozen_final_corrected_host_focused_defense_gene_summary</x:v>
      </x:c>
      <x:c r="U243" s="1" t="str">
        <x:v>FALSE</x:v>
      </x:c>
      <x:c r="V243" s="40" t="n">
        <x:v>0.445717973468278</x:v>
      </x:c>
      <x:c r="W243" s="43" t="str">
        <x:v>Annotation-based candidate</x:v>
      </x:c>
      <x:c r="X243" s="43" t="str">
        <x:v>Family/pathway assignment is annotation-based; gene-specific activity and biological role remain untested. Hormone concentration and pathway activation were not measured. Non-DE: combined DEG criterion unmet, not absence of expression.</x:v>
      </x:c>
    </x:row>
    <x:row r="244" ht="110" customHeight="1">
      <x:c r="A244" s="1" t="str">
        <x:v>TRINITY_DN12475_c0_g1</x:v>
      </x:c>
      <x:c r="B244" s="1" t="str">
        <x:v>peptidase</x:v>
      </x:c>
      <x:c r="C244" s="1" t="str">
        <x:v>protease_annotation_or_domain</x:v>
      </x:c>
      <x:c r="D244" s="1" t="str">
        <x:v>Belongs to the peptidase S10 family</x:v>
      </x:c>
      <x:c r="E244" s="1"/>
      <x:c r="F244" s="1" t="str">
        <x:v>Peptidase_S10</x:v>
      </x:c>
      <x:c r="G244" s="1" t="str">
        <x:v>Non-DE</x:v>
      </x:c>
      <x:c r="H244" s="25" t="n">
        <x:v>203.583026231968</x:v>
      </x:c>
      <x:c r="I244" s="40" t="n">
        <x:v>1.76160880493224</x:v>
      </x:c>
      <x:c r="J244" s="41" t="n">
        <x:v>0.132120991219313</x:v>
      </x:c>
      <x:c r="K244" s="1" t="str">
        <x:v>OTHER</x:v>
      </x:c>
      <x:c r="L244" s="1" t="str">
        <x:v>FALSE</x:v>
      </x:c>
      <x:c r="M244" s="1" t="str">
        <x:v>no_signalp_no_tmr</x:v>
      </x:c>
      <x:c r="N244" s="1" t="str">
        <x:v>FALSE</x:v>
      </x:c>
      <x:c r="O244" s="1" t="str">
        <x:v>FALSE</x:v>
      </x:c>
      <x:c r="P244" s="1"/>
      <x:c r="Q244" s="1"/>
      <x:c r="R244" s="1" t="str">
        <x:v>FALSE</x:v>
      </x:c>
      <x:c r="S244" s="1" t="str">
        <x:v>FALSE</x:v>
      </x:c>
      <x:c r="T244" s="1" t="str">
        <x:v>frozen_final_corrected_host_focused_defense_gene_summary</x:v>
      </x:c>
      <x:c r="U244" s="1" t="str">
        <x:v>FALSE</x:v>
      </x:c>
      <x:c r="V244" s="40" t="n">
        <x:v>0.875557243294416</x:v>
      </x:c>
      <x:c r="W244" s="43" t="str">
        <x:v>Annotation-based candidate</x:v>
      </x:c>
      <x:c r="X244" s="43" t="str">
        <x:v>Family/pathway assignment is annotation-based; gene-specific activity and biological role remain untested. Substrates or target proteases remain untested. Non-DE: combined DEG criterion unmet, not absence of expression.</x:v>
      </x:c>
    </x:row>
    <x:row r="245" ht="110" customHeight="1">
      <x:c r="A245" s="1" t="str">
        <x:v>TRINITY_DN23412_c0_g1</x:v>
      </x:c>
      <x:c r="B245" s="1" t="str">
        <x:v>peptidase</x:v>
      </x:c>
      <x:c r="C245" s="1" t="str">
        <x:v>protease_annotation_or_domain</x:v>
      </x:c>
      <x:c r="D245" s="1" t="str">
        <x:v>Belongs to the peptidase S8 family</x:v>
      </x:c>
      <x:c r="E245" s="1"/>
      <x:c r="F245" s="1" t="str">
        <x:v>Inhibitor_I9,Peptidase_S8</x:v>
      </x:c>
      <x:c r="G245" s="1" t="str">
        <x:v>Non-DE</x:v>
      </x:c>
      <x:c r="H245" s="25" t="n">
        <x:v>9.40298754621795</x:v>
      </x:c>
      <x:c r="I245" s="40" t="n">
        <x:v>1.67473576412521</x:v>
      </x:c>
      <x:c r="J245" s="41" t="n">
        <x:v>0.132120991219313</x:v>
      </x:c>
      <x:c r="K245" s="1" t="str">
        <x:v>SP</x:v>
      </x:c>
      <x:c r="L245" s="1" t="str">
        <x:v>FALSE</x:v>
      </x:c>
      <x:c r="M245" s="1" t="str">
        <x:v>classical_secreted_core</x:v>
      </x:c>
      <x:c r="N245" s="1" t="str">
        <x:v>TRUE</x:v>
      </x:c>
      <x:c r="O245" s="1" t="str">
        <x:v>FALSE</x:v>
      </x:c>
      <x:c r="P245" s="1"/>
      <x:c r="Q245" s="1"/>
      <x:c r="R245" s="1" t="str">
        <x:v>FALSE</x:v>
      </x:c>
      <x:c r="S245" s="1" t="str">
        <x:v>FALSE</x:v>
      </x:c>
      <x:c r="T245" s="1" t="str">
        <x:v>frozen_final_corrected_host_focused_defense_gene_summary</x:v>
      </x:c>
      <x:c r="U245" s="1" t="str">
        <x:v>FALSE</x:v>
      </x:c>
      <x:c r="V245" s="40" t="n">
        <x:v>0.83236725675293</x:v>
      </x:c>
      <x:c r="W245" s="43" t="str">
        <x:v>Annotation-based candidate</x:v>
      </x:c>
      <x:c r="X245"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246" ht="110" customHeight="1">
      <x:c r="A246" s="1" t="str">
        <x:v>TRINITY_DN12194_c0_g3</x:v>
      </x:c>
      <x:c r="B246" s="1" t="str">
        <x:v>peptidase</x:v>
      </x:c>
      <x:c r="C246" s="1" t="str">
        <x:v>protease_annotation_or_domain</x:v>
      </x:c>
      <x:c r="D246" s="1" t="str">
        <x:v>Belongs to the peptidase A1 family</x:v>
      </x:c>
      <x:c r="E246" s="1"/>
      <x:c r="F246" s="1" t="str">
        <x:v>TAXi_C,TAXi_N</x:v>
      </x:c>
      <x:c r="G246" s="1" t="str">
        <x:v>Non-DE</x:v>
      </x:c>
      <x:c r="H246" s="25" t="n">
        <x:v>1754.56282123356</x:v>
      </x:c>
      <x:c r="I246" s="40" t="n">
        <x:v>1.10552197805265</x:v>
      </x:c>
      <x:c r="J246" s="41" t="n">
        <x:v>0.132601793733427</x:v>
      </x:c>
      <x:c r="K246" s="1" t="str">
        <x:v>SP</x:v>
      </x:c>
      <x:c r="L246" s="1" t="str">
        <x:v>FALSE</x:v>
      </x:c>
      <x:c r="M246" s="1" t="str">
        <x:v>classical_secreted_core</x:v>
      </x:c>
      <x:c r="N246" s="1" t="str">
        <x:v>TRUE</x:v>
      </x:c>
      <x:c r="O246" s="1" t="str">
        <x:v>FALSE</x:v>
      </x:c>
      <x:c r="P246" s="1"/>
      <x:c r="Q246" s="1"/>
      <x:c r="R246" s="1" t="str">
        <x:v>FALSE</x:v>
      </x:c>
      <x:c r="S246" s="1" t="str">
        <x:v>FALSE</x:v>
      </x:c>
      <x:c r="T246" s="1" t="str">
        <x:v>frozen_final_corrected_host_focused_defense_gene_summary</x:v>
      </x:c>
      <x:c r="U246" s="1" t="str">
        <x:v>FALSE</x:v>
      </x:c>
      <x:c r="V246" s="40" t="n">
        <x:v>0.550080072649915</x:v>
      </x:c>
      <x:c r="W246" s="43" t="str">
        <x:v>Annotation-based candidate</x:v>
      </x:c>
      <x:c r="X246"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247" ht="110" customHeight="1">
      <x:c r="A247" s="1" t="str">
        <x:v>TRINITY_DN265_c0_g1</x:v>
      </x:c>
      <x:c r="B247" s="1" t="str">
        <x:v>salicylate</x:v>
      </x:c>
      <x:c r="C247" s="1" t="str">
        <x:v>signalling</x:v>
      </x:c>
      <x:c r="D247" s="1" t="str">
        <x:v>Lipase (class 3)</x:v>
      </x:c>
      <x:c r="E247" s="1" t="str">
        <x:v>PAD4</x:v>
      </x:c>
      <x:c r="F247" s="1" t="str">
        <x:v>Lipase_3</x:v>
      </x:c>
      <x:c r="G247" s="1" t="str">
        <x:v>Non-DE</x:v>
      </x:c>
      <x:c r="H247" s="25" t="n">
        <x:v>2125.71965845966</x:v>
      </x:c>
      <x:c r="I247" s="40" t="n">
        <x:v>1.15689956355069</x:v>
      </x:c>
      <x:c r="J247" s="41" t="n">
        <x:v>0.133832932042259</x:v>
      </x:c>
      <x:c r="K247" s="1" t="str">
        <x:v>OTHER</x:v>
      </x:c>
      <x:c r="L247" s="1" t="str">
        <x:v>FALSE</x:v>
      </x:c>
      <x:c r="M247" s="1" t="str">
        <x:v>no_signalp_no_tmr</x:v>
      </x:c>
      <x:c r="N247" s="1" t="str">
        <x:v>FALSE</x:v>
      </x:c>
      <x:c r="O247" s="1" t="str">
        <x:v>FALSE</x:v>
      </x:c>
      <x:c r="P247" s="1"/>
      <x:c r="Q247" s="1"/>
      <x:c r="R247" s="1" t="str">
        <x:v>FALSE</x:v>
      </x:c>
      <x:c r="S247" s="1" t="str">
        <x:v>FALSE</x:v>
      </x:c>
      <x:c r="T247" s="1" t="str">
        <x:v>frozen_final_corrected_host_focused_defense_gene_summary</x:v>
      </x:c>
      <x:c r="U247" s="1" t="str">
        <x:v>FALSE</x:v>
      </x:c>
      <x:c r="V247" s="40" t="n">
        <x:v>0.577257272486399</x:v>
      </x:c>
      <x:c r="W247" s="43" t="str">
        <x:v>Annotation-based candidate</x:v>
      </x:c>
      <x:c r="X247" s="43" t="str">
        <x:v>Family/pathway assignment is annotation-based; gene-specific activity and biological role remain untested. Hormone concentration and pathway activation were not measured. Non-DE: combined DEG criterion unmet, not absence of expression.</x:v>
      </x:c>
    </x:row>
    <x:row r="248" ht="110" customHeight="1">
      <x:c r="A248" s="1" t="str">
        <x:v>TRINITY_DN6904_c0_g1</x:v>
      </x:c>
      <x:c r="B248" s="1" t="str">
        <x:v>peptidase</x:v>
      </x:c>
      <x:c r="C248" s="1" t="str">
        <x:v>protease_annotation_or_domain</x:v>
      </x:c>
      <x:c r="D248" s="1" t="str">
        <x:v>Mitochondrial inner membrane protease subunit</x:v>
      </x:c>
      <x:c r="E248" s="1"/>
      <x:c r="F248" s="1" t="str">
        <x:v>Peptidase_S24,Peptidase_S26</x:v>
      </x:c>
      <x:c r="G248" s="1" t="str">
        <x:v>Non-DE</x:v>
      </x:c>
      <x:c r="H248" s="25" t="n">
        <x:v>212.472226066797</x:v>
      </x:c>
      <x:c r="I248" s="40" t="n">
        <x:v>-0.953621644713936</x:v>
      </x:c>
      <x:c r="J248" s="41" t="n">
        <x:v>0.134260104507622</x:v>
      </x:c>
      <x:c r="K248" s="1" t="str">
        <x:v>OTHER</x:v>
      </x:c>
      <x:c r="L248" s="1" t="str">
        <x:v>FALSE</x:v>
      </x:c>
      <x:c r="M248" s="1" t="str">
        <x:v>no_signalp_no_tmr</x:v>
      </x:c>
      <x:c r="N248" s="1" t="str">
        <x:v>FALSE</x:v>
      </x:c>
      <x:c r="O248" s="1" t="str">
        <x:v>FALSE</x:v>
      </x:c>
      <x:c r="P248" s="1"/>
      <x:c r="Q248" s="1"/>
      <x:c r="R248" s="1" t="str">
        <x:v>FALSE</x:v>
      </x:c>
      <x:c r="S248" s="1" t="str">
        <x:v>FALSE</x:v>
      </x:c>
      <x:c r="T248" s="1" t="str">
        <x:v>frozen_final_corrected_host_focused_defense_gene_summary</x:v>
      </x:c>
      <x:c r="U248" s="1" t="str">
        <x:v>FALSE</x:v>
      </x:c>
      <x:c r="V248" s="40" t="n">
        <x:v>0.47631525577912</x:v>
      </x:c>
      <x:c r="W248" s="43" t="str">
        <x:v>Annotation-based candidate</x:v>
      </x:c>
      <x:c r="X248" s="43" t="str">
        <x:v>Family/pathway assignment is annotation-based; gene-specific activity and biological role remain untested. Substrates or target proteases remain untested. Non-DE: combined DEG criterion unmet, not absence of expression.</x:v>
      </x:c>
    </x:row>
    <x:row r="249" ht="110" customHeight="1">
      <x:c r="A249" s="1" t="str">
        <x:v>TRINITY_DN15329_c0_g1</x:v>
      </x:c>
      <x:c r="B249" s="1" t="str">
        <x:v>PR_protein</x:v>
      </x:c>
      <x:c r="C249" s="1" t="str">
        <x:v>peroxidase_PR9</x:v>
      </x:c>
      <x:c r="D249" s="1" t="str">
        <x:v>Belongs to the peroxidase family. Classical plant (class III) peroxidase subfamily</x:v>
      </x:c>
      <x:c r="E249" s="1"/>
      <x:c r="F249" s="1" t="str">
        <x:v>peroxidase</x:v>
      </x:c>
      <x:c r="G249" s="1" t="str">
        <x:v>Non-DE</x:v>
      </x:c>
      <x:c r="H249" s="25" t="n">
        <x:v>391.452297383357</x:v>
      </x:c>
      <x:c r="I249" s="40" t="n">
        <x:v>1.51247988144325</x:v>
      </x:c>
      <x:c r="J249" s="41" t="n">
        <x:v>0.13429182854458</x:v>
      </x:c>
      <x:c r="K249" s="1" t="str">
        <x:v>SP</x:v>
      </x:c>
      <x:c r="L249" s="1" t="str">
        <x:v>FALSE</x:v>
      </x:c>
      <x:c r="M249" s="1" t="str">
        <x:v>classical_secreted_core</x:v>
      </x:c>
      <x:c r="N249" s="1" t="str">
        <x:v>TRUE</x:v>
      </x:c>
      <x:c r="O249" s="1" t="str">
        <x:v>FALSE</x:v>
      </x:c>
      <x:c r="P249" s="1"/>
      <x:c r="Q249" s="1"/>
      <x:c r="R249" s="1" t="str">
        <x:v>FALSE</x:v>
      </x:c>
      <x:c r="S249" s="1" t="str">
        <x:v>FALSE</x:v>
      </x:c>
      <x:c r="T249" s="1" t="str">
        <x:v>frozen_final_corrected_host_focused_defense_gene_summary</x:v>
      </x:c>
      <x:c r="U249" s="1" t="str">
        <x:v>FALSE</x:v>
      </x:c>
      <x:c r="V249" s="40" t="n">
        <x:v>0.755511587338494</x:v>
      </x:c>
      <x:c r="W249" s="43" t="str">
        <x:v>Annotation-based candidate</x:v>
      </x:c>
      <x:c r="X249" s="43" t="str">
        <x:v>Family/pathway assignment is annotation-based; gene-specific activity and biological role remain untested. PR-family membership does not establish resistance. Secretory prediction does not establish localization or host-insect transfer. Non-DE: combined DEG criterion unmet, not absence of expression.</x:v>
      </x:c>
    </x:row>
    <x:row r="250" ht="110" customHeight="1">
      <x:c r="A250" s="1" t="str">
        <x:v>TRINITY_DN12975_c0_g1</x:v>
      </x:c>
      <x:c r="B250" s="1" t="str">
        <x:v>PR_protein; peptidase_inhibitor</x:v>
      </x:c>
      <x:c r="C250" s="1" t="str">
        <x:v>inhibitor_annotation_or_domain; proteinase_inhibitor_PR6</x:v>
      </x:c>
      <x:c r="D250" s="1" t="str">
        <x:v>Soybean trypsin inhibitor (Kunitz) family of protease inhibitors</x:v>
      </x:c>
      <x:c r="E250" s="1"/>
      <x:c r="F250" s="1" t="str">
        <x:v>Kunitz_legume</x:v>
      </x:c>
      <x:c r="G250" s="1" t="str">
        <x:v>Non-DE</x:v>
      </x:c>
      <x:c r="H250" s="25" t="n">
        <x:v>20769.5461778743</x:v>
      </x:c>
      <x:c r="I250" s="40" t="n">
        <x:v>1.15000323422614</x:v>
      </x:c>
      <x:c r="J250" s="41" t="n">
        <x:v>0.135595674124389</x:v>
      </x:c>
      <x:c r="K250" s="1" t="str">
        <x:v>SP</x:v>
      </x:c>
      <x:c r="L250" s="1" t="str">
        <x:v>FALSE</x:v>
      </x:c>
      <x:c r="M250" s="1" t="str">
        <x:v>classical_secreted_core</x:v>
      </x:c>
      <x:c r="N250" s="1" t="str">
        <x:v>TRUE</x:v>
      </x:c>
      <x:c r="O250" s="1" t="str">
        <x:v>FALSE</x:v>
      </x:c>
      <x:c r="P250" s="1"/>
      <x:c r="Q250" s="1"/>
      <x:c r="R250" s="1" t="str">
        <x:v>FALSE</x:v>
      </x:c>
      <x:c r="S250" s="1" t="str">
        <x:v>FALSE</x:v>
      </x:c>
      <x:c r="T250" s="1" t="str">
        <x:v>frozen_final_corrected_host_focused_defense_gene_summary</x:v>
      </x:c>
      <x:c r="U250" s="1" t="str">
        <x:v>FALSE</x:v>
      </x:c>
      <x:c r="V250" s="40" t="n">
        <x:v>0.576043542738458</x:v>
      </x:c>
      <x:c r="W250" s="43" t="str">
        <x:v>Annotation-based candidate</x:v>
      </x:c>
      <x:c r="X250" s="43" t="str">
        <x:v>Family/pathway assignment is annotation-based; gene-specific activity and biological role remain untested. PR-family membership does not establish resistance. Substrates or target proteases remain untested. Secretory prediction does not establish localization or host-insect transfer. Non-DE: combined DEG criterion unmet, not absence of expression. Overlapping memberships; count this gene once in pooled totals.</x:v>
      </x:c>
    </x:row>
    <x:row r="251" ht="110" customHeight="1">
      <x:c r="A251" s="1" t="str">
        <x:v>TRINITY_DN1375_c0_g2</x:v>
      </x:c>
      <x:c r="B251" s="1" t="str">
        <x:v>jasmonate</x:v>
      </x:c>
      <x:c r="C251" s="1" t="str">
        <x:v>perception_signalling</x:v>
      </x:c>
      <x:c r="D251" s="1" t="str">
        <x:v>TIFY 3B-like</x:v>
      </x:c>
      <x:c r="E251" s="1"/>
      <x:c r="F251" s="1" t="str">
        <x:v>CCT_2,tify</x:v>
      </x:c>
      <x:c r="G251" s="1" t="str">
        <x:v>Non-DE</x:v>
      </x:c>
      <x:c r="H251" s="25" t="n">
        <x:v>3977.57660728704</x:v>
      </x:c>
      <x:c r="I251" s="40" t="n">
        <x:v>-0.499390485772619</x:v>
      </x:c>
      <x:c r="J251" s="41" t="n">
        <x:v>0.13703454416846</x:v>
      </x:c>
      <x:c r="K251" s="1" t="str">
        <x:v>OTHER</x:v>
      </x:c>
      <x:c r="L251" s="1" t="str">
        <x:v>FALSE</x:v>
      </x:c>
      <x:c r="M251" s="1" t="str">
        <x:v>no_signalp_no_tmr</x:v>
      </x:c>
      <x:c r="N251" s="1" t="str">
        <x:v>FALSE</x:v>
      </x:c>
      <x:c r="O251" s="1" t="str">
        <x:v>FALSE</x:v>
      </x:c>
      <x:c r="P251" s="1"/>
      <x:c r="Q251" s="1"/>
      <x:c r="R251" s="1" t="str">
        <x:v>FALSE</x:v>
      </x:c>
      <x:c r="S251" s="1" t="str">
        <x:v>FALSE</x:v>
      </x:c>
      <x:c r="T251" s="1" t="str">
        <x:v>frozen_final_corrected_host_focused_defense_gene_summary</x:v>
      </x:c>
      <x:c r="U251" s="1" t="str">
        <x:v>FALSE</x:v>
      </x:c>
      <x:c r="V251" s="40" t="n">
        <x:v>0.250969567601783</x:v>
      </x:c>
      <x:c r="W251" s="43" t="str">
        <x:v>Annotation-based candidate</x:v>
      </x:c>
      <x:c r="X251" s="43" t="str">
        <x:v>Family/pathway assignment is annotation-based; gene-specific activity and biological role remain untested. Hormone concentration and pathway activation were not measured. Non-DE: combined DEG criterion unmet, not absence of expression.</x:v>
      </x:c>
    </x:row>
    <x:row r="252" ht="110" customHeight="1">
      <x:c r="A252" s="1" t="str">
        <x:v>TRINITY_DN23363_c0_g1</x:v>
      </x:c>
      <x:c r="B252" s="1" t="str">
        <x:v>peptidase</x:v>
      </x:c>
      <x:c r="C252" s="1" t="str">
        <x:v>protease_annotation_or_domain</x:v>
      </x:c>
      <x:c r="D252" s="1" t="str">
        <x:v>protease</x:v>
      </x:c>
      <x:c r="E252" s="1"/>
      <x:c r="F252" s="1" t="str">
        <x:v>Peptidase_C48,WRKY</x:v>
      </x:c>
      <x:c r="G252" s="1" t="str">
        <x:v>Non-DE</x:v>
      </x:c>
      <x:c r="H252" s="25" t="n">
        <x:v>277.027879422427</x:v>
      </x:c>
      <x:c r="I252" s="40" t="n">
        <x:v>0.605335692074547</x:v>
      </x:c>
      <x:c r="J252" s="41" t="n">
        <x:v>0.137077164083534</x:v>
      </x:c>
      <x:c r="K252" s="1" t="str">
        <x:v>OTHER</x:v>
      </x:c>
      <x:c r="L252" s="1" t="str">
        <x:v>FALSE</x:v>
      </x:c>
      <x:c r="M252" s="1" t="str">
        <x:v>no_signalp_no_tmr</x:v>
      </x:c>
      <x:c r="N252" s="1" t="str">
        <x:v>FALSE</x:v>
      </x:c>
      <x:c r="O252" s="1" t="str">
        <x:v>FALSE</x:v>
      </x:c>
      <x:c r="P252" s="1"/>
      <x:c r="Q252" s="1"/>
      <x:c r="R252" s="1" t="str">
        <x:v>FALSE</x:v>
      </x:c>
      <x:c r="S252" s="1" t="str">
        <x:v>FALSE</x:v>
      </x:c>
      <x:c r="T252" s="1" t="str">
        <x:v>frozen_final_corrected_host_focused_defense_gene_summary</x:v>
      </x:c>
      <x:c r="U252" s="1" t="str">
        <x:v>FALSE</x:v>
      </x:c>
      <x:c r="V252" s="40" t="n">
        <x:v>0.304240369854738</x:v>
      </x:c>
      <x:c r="W252" s="43" t="str">
        <x:v>Annotation-based candidate</x:v>
      </x:c>
      <x:c r="X252" s="43" t="str">
        <x:v>Family/pathway assignment is annotation-based; gene-specific activity and biological role remain untested. Substrates or target proteases remain untested. Non-DE: combined DEG criterion unmet, not absence of expression.</x:v>
      </x:c>
    </x:row>
    <x:row r="253" ht="110" customHeight="1">
      <x:c r="A253" s="1" t="str">
        <x:v>TRINITY_DN14372_c0_g1</x:v>
      </x:c>
      <x:c r="B253" s="1" t="str">
        <x:v>peptidase</x:v>
      </x:c>
      <x:c r="C253" s="1" t="str">
        <x:v>protease_annotation_or_domain</x:v>
      </x:c>
      <x:c r="D253" s="1" t="str">
        <x:v>CAAX protease self-immunity</x:v>
      </x:c>
      <x:c r="E253" s="1"/>
      <x:c r="F253" s="1" t="str">
        <x:v>Abi</x:v>
      </x:c>
      <x:c r="G253" s="1" t="str">
        <x:v>Non-DE</x:v>
      </x:c>
      <x:c r="H253" s="25" t="n">
        <x:v>97.8877158158868</x:v>
      </x:c>
      <x:c r="I253" s="40" t="n">
        <x:v>1.07247662208084</x:v>
      </x:c>
      <x:c r="J253" s="41" t="n">
        <x:v>0.14150813683364</x:v>
      </x:c>
      <x:c r="K253" s="1" t="str">
        <x:v>OTHER</x:v>
      </x:c>
      <x:c r="L253" s="1" t="str">
        <x:v>TRUE</x:v>
      </x:c>
      <x:c r="M253" s="1" t="str">
        <x:v>membrane_without_signalp</x:v>
      </x:c>
      <x:c r="N253" s="1" t="str">
        <x:v>FALSE</x:v>
      </x:c>
      <x:c r="O253" s="1" t="str">
        <x:v>FALSE</x:v>
      </x:c>
      <x:c r="P253" s="1"/>
      <x:c r="Q253" s="1"/>
      <x:c r="R253" s="1" t="str">
        <x:v>FALSE</x:v>
      </x:c>
      <x:c r="S253" s="1" t="str">
        <x:v>FALSE</x:v>
      </x:c>
      <x:c r="T253" s="1" t="str">
        <x:v>frozen_final_corrected_host_focused_defense_gene_summary</x:v>
      </x:c>
      <x:c r="U253" s="1" t="str">
        <x:v>FALSE</x:v>
      </x:c>
      <x:c r="V253" s="40" t="n">
        <x:v>0.544167767053178</x:v>
      </x:c>
      <x:c r="W253" s="43" t="str">
        <x:v>Annotation-based candidate</x:v>
      </x:c>
      <x:c r="X253" s="43" t="str">
        <x:v>Family/pathway assignment is annotation-based; gene-specific activity and biological role remain untested. Substrates or target proteases remain untested. Non-DE: combined DEG criterion unmet, not absence of expression.</x:v>
      </x:c>
    </x:row>
    <x:row r="254" ht="110" customHeight="1">
      <x:c r="A254" s="1" t="str">
        <x:v>TRINITY_DN1742_c0_g1</x:v>
      </x:c>
      <x:c r="B254" s="1" t="str">
        <x:v>PR_protein</x:v>
      </x:c>
      <x:c r="C254" s="1" t="str">
        <x:v>peroxidase_PR9</x:v>
      </x:c>
      <x:c r="D254" s="1" t="str">
        <x:v>Belongs to the peroxidase family. Classical plant (class III) peroxidase subfamily</x:v>
      </x:c>
      <x:c r="E254" s="1"/>
      <x:c r="F254" s="1" t="str">
        <x:v>peroxidase</x:v>
      </x:c>
      <x:c r="G254" s="1" t="str">
        <x:v>Non-DE</x:v>
      </x:c>
      <x:c r="H254" s="25" t="n">
        <x:v>32662.6113400351</x:v>
      </x:c>
      <x:c r="I254" s="40" t="n">
        <x:v>1.20617451990695</x:v>
      </x:c>
      <x:c r="J254" s="41" t="n">
        <x:v>0.142741680817815</x:v>
      </x:c>
      <x:c r="K254" s="1" t="str">
        <x:v>SP</x:v>
      </x:c>
      <x:c r="L254" s="1" t="str">
        <x:v>FALSE</x:v>
      </x:c>
      <x:c r="M254" s="1" t="str">
        <x:v>classical_secreted_core</x:v>
      </x:c>
      <x:c r="N254" s="1" t="str">
        <x:v>TRUE</x:v>
      </x:c>
      <x:c r="O254" s="1" t="str">
        <x:v>FALSE</x:v>
      </x:c>
      <x:c r="P254" s="1"/>
      <x:c r="Q254" s="1"/>
      <x:c r="R254" s="1" t="str">
        <x:v>FALSE</x:v>
      </x:c>
      <x:c r="S254" s="1" t="str">
        <x:v>FALSE</x:v>
      </x:c>
      <x:c r="T254" s="1" t="str">
        <x:v>frozen_final_corrected_host_focused_defense_gene_summary</x:v>
      </x:c>
      <x:c r="U254" s="1" t="str">
        <x:v>FALSE</x:v>
      </x:c>
      <x:c r="V254" s="40" t="n">
        <x:v>0.613697330541864</x:v>
      </x:c>
      <x:c r="W254" s="43" t="str">
        <x:v>Annotation-based candidate</x:v>
      </x:c>
      <x:c r="X254" s="43" t="str">
        <x:v>Family/pathway assignment is annotation-based; gene-specific activity and biological role remain untested. PR-family membership does not establish resistance. Secretory prediction does not establish localization or host-insect transfer. Non-DE: combined DEG criterion unmet, not absence of expression.</x:v>
      </x:c>
    </x:row>
    <x:row r="255" ht="110" customHeight="1">
      <x:c r="A255" s="1" t="str">
        <x:v>TRINITY_DN4117_c0_g1</x:v>
      </x:c>
      <x:c r="B255" s="1" t="str">
        <x:v>peptidase</x:v>
      </x:c>
      <x:c r="C255" s="1" t="str">
        <x:v>protease_annotation_or_domain</x:v>
      </x:c>
      <x:c r="D255" s="1" t="str">
        <x:v>Peptidase, trypsin-like serine and cysteine proteases</x:v>
      </x:c>
      <x:c r="E255" s="1"/>
      <x:c r="F255" s="1"/>
      <x:c r="G255" s="1" t="str">
        <x:v>Non-DE</x:v>
      </x:c>
      <x:c r="H255" s="25" t="n">
        <x:v>802.089387584656</x:v>
      </x:c>
      <x:c r="I255" s="40" t="n">
        <x:v>0.953043477801949</x:v>
      </x:c>
      <x:c r="J255" s="41" t="n">
        <x:v>0.1437123756385</x:v>
      </x:c>
      <x:c r="K255" s="1" t="str">
        <x:v>OTHER</x:v>
      </x:c>
      <x:c r="L255" s="1" t="str">
        <x:v>FALSE</x:v>
      </x:c>
      <x:c r="M255" s="1" t="str">
        <x:v>no_signalp_no_tmr</x:v>
      </x:c>
      <x:c r="N255" s="1" t="str">
        <x:v>FALSE</x:v>
      </x:c>
      <x:c r="O255" s="1" t="str">
        <x:v>FALSE</x:v>
      </x:c>
      <x:c r="P255" s="1"/>
      <x:c r="Q255" s="1"/>
      <x:c r="R255" s="1" t="str">
        <x:v>FALSE</x:v>
      </x:c>
      <x:c r="S255" s="1" t="str">
        <x:v>FALSE</x:v>
      </x:c>
      <x:c r="T255" s="1" t="str">
        <x:v>frozen_final_corrected_host_focused_defense_gene_summary</x:v>
      </x:c>
      <x:c r="U255" s="1" t="str">
        <x:v>FALSE</x:v>
      </x:c>
      <x:c r="V255" s="40" t="n">
        <x:v>0.485788991683003</x:v>
      </x:c>
      <x:c r="W255" s="43" t="str">
        <x:v>Annotation-based candidate</x:v>
      </x:c>
      <x:c r="X255" s="43" t="str">
        <x:v>Family/pathway assignment is annotation-based; gene-specific activity and biological role remain untested. Substrates or target proteases remain untested. Non-DE: combined DEG criterion unmet, not absence of expression.</x:v>
      </x:c>
    </x:row>
    <x:row r="256" ht="110" customHeight="1">
      <x:c r="A256" s="1" t="str">
        <x:v>TRINITY_DN1484_c0_g1</x:v>
      </x:c>
      <x:c r="B256" s="1" t="str">
        <x:v>jasmonate</x:v>
      </x:c>
      <x:c r="C256" s="1" t="str">
        <x:v>biosynthesis</x:v>
      </x:c>
      <x:c r="D256" s="1" t="str">
        <x:v>Plant lipoxygenase may be involved in a number of diverse aspects of plant physiology including growth and development, pest resistance, and senescence or responses to wounding</x:v>
      </x:c>
      <x:c r="E256" s="1"/>
      <x:c r="F256" s="1" t="str">
        <x:v>Lipoxygenase,PLAT</x:v>
      </x:c>
      <x:c r="G256" s="1" t="str">
        <x:v>Non-DE</x:v>
      </x:c>
      <x:c r="H256" s="25" t="n">
        <x:v>5265.09710083465</x:v>
      </x:c>
      <x:c r="I256" s="40" t="n">
        <x:v>-0.812906784989073</x:v>
      </x:c>
      <x:c r="J256" s="41" t="n">
        <x:v>0.147204664245566</x:v>
      </x:c>
      <x:c r="K256" s="1" t="str">
        <x:v>OTHER</x:v>
      </x:c>
      <x:c r="L256" s="1" t="str">
        <x:v>FALSE</x:v>
      </x:c>
      <x:c r="M256" s="1" t="str">
        <x:v>no_signalp_no_tmr</x:v>
      </x:c>
      <x:c r="N256" s="1" t="str">
        <x:v>FALSE</x:v>
      </x:c>
      <x:c r="O256" s="1" t="str">
        <x:v>FALSE</x:v>
      </x:c>
      <x:c r="P256" s="1"/>
      <x:c r="Q256" s="1"/>
      <x:c r="R256" s="1" t="str">
        <x:v>FALSE</x:v>
      </x:c>
      <x:c r="S256" s="1" t="str">
        <x:v>FALSE</x:v>
      </x:c>
      <x:c r="T256" s="1" t="str">
        <x:v>frozen_final_corrected_host_focused_defense_gene_summary</x:v>
      </x:c>
      <x:c r="U256" s="1" t="str">
        <x:v>FALSE</x:v>
      </x:c>
      <x:c r="V256" s="40" t="n">
        <x:v>0.417532084609705</x:v>
      </x:c>
      <x:c r="W256" s="43" t="str">
        <x:v>Annotation-based candidate</x:v>
      </x:c>
      <x:c r="X256" s="43" t="str">
        <x:v>Family/pathway assignment is annotation-based; gene-specific activity and biological role remain untested. Hormone concentration and pathway activation were not measured. Non-DE: combined DEG criterion unmet, not absence of expression.</x:v>
      </x:c>
    </x:row>
    <x:row r="257" ht="110" customHeight="1">
      <x:c r="A257" s="1" t="str">
        <x:v>TRINITY_DN6579_c0_g1</x:v>
      </x:c>
      <x:c r="B257" s="1" t="str">
        <x:v>PR_protein</x:v>
      </x:c>
      <x:c r="C257" s="1" t="str">
        <x:v>beta_1_3_glucanase_PR2</x:v>
      </x:c>
      <x:c r="D257" s="1" t="str">
        <x:v>Belongs to the glycosyl hydrolase 17 family</x:v>
      </x:c>
      <x:c r="E257" s="1"/>
      <x:c r="F257" s="1" t="str">
        <x:v>Glyco_hydro_17</x:v>
      </x:c>
      <x:c r="G257" s="1" t="str">
        <x:v>Non-DE</x:v>
      </x:c>
      <x:c r="H257" s="25" t="n">
        <x:v>128.057246520159</x:v>
      </x:c>
      <x:c r="I257" s="40" t="n">
        <x:v>-1.36537611569072</x:v>
      </x:c>
      <x:c r="J257" s="41" t="n">
        <x:v>0.148209213447908</x:v>
      </x:c>
      <x:c r="K257" s="1" t="str">
        <x:v>SP</x:v>
      </x:c>
      <x:c r="L257" s="1" t="str">
        <x:v>FALSE</x:v>
      </x:c>
      <x:c r="M257" s="1" t="str">
        <x:v>classical_secreted_core</x:v>
      </x:c>
      <x:c r="N257" s="1" t="str">
        <x:v>TRUE</x:v>
      </x:c>
      <x:c r="O257" s="1" t="str">
        <x:v>FALSE</x:v>
      </x:c>
      <x:c r="P257" s="1"/>
      <x:c r="Q257" s="1"/>
      <x:c r="R257" s="1" t="str">
        <x:v>FALSE</x:v>
      </x:c>
      <x:c r="S257" s="1" t="str">
        <x:v>FALSE</x:v>
      </x:c>
      <x:c r="T257" s="1" t="str">
        <x:v>frozen_final_corrected_host_focused_defense_gene_summary</x:v>
      </x:c>
      <x:c r="U257" s="1" t="str">
        <x:v>FALSE</x:v>
      </x:c>
      <x:c r="V257" s="40" t="n">
        <x:v>0.70274456822758</x:v>
      </x:c>
      <x:c r="W257" s="43" t="str">
        <x:v>Annotation-based candidate</x:v>
      </x:c>
      <x:c r="X257" s="43" t="str">
        <x:v>Family/pathway assignment is annotation-based; gene-specific activity and biological role remain untested. PR-family membership does not establish resistance. Secretory prediction does not establish localization or host-insect transfer. Non-DE: combined DEG criterion unmet, not absence of expression.</x:v>
      </x:c>
    </x:row>
    <x:row r="258" ht="110" customHeight="1">
      <x:c r="A258" s="1" t="str">
        <x:v>TRINITY_DN8969_c0_g1</x:v>
      </x:c>
      <x:c r="B258" s="1" t="str">
        <x:v>jasmonate</x:v>
      </x:c>
      <x:c r="C258" s="1" t="str">
        <x:v>perception_signalling</x:v>
      </x:c>
      <x:c r="D258" s="1" t="str">
        <x:v>TIFY 6B-like</x:v>
      </x:c>
      <x:c r="E258" s="1"/>
      <x:c r="F258" s="1" t="str">
        <x:v>CCT_2,tify</x:v>
      </x:c>
      <x:c r="G258" s="1" t="str">
        <x:v>Non-DE</x:v>
      </x:c>
      <x:c r="H258" s="25" t="n">
        <x:v>3592.64611770077</x:v>
      </x:c>
      <x:c r="I258" s="40" t="n">
        <x:v>-0.955716457281855</x:v>
      </x:c>
      <x:c r="J258" s="41" t="n">
        <x:v>0.150642770133171</x:v>
      </x:c>
      <x:c r="K258" s="1" t="str">
        <x:v>OTHER</x:v>
      </x:c>
      <x:c r="L258" s="1" t="str">
        <x:v>FALSE</x:v>
      </x:c>
      <x:c r="M258" s="1" t="str">
        <x:v>no_signalp_no_tmr</x:v>
      </x:c>
      <x:c r="N258" s="1" t="str">
        <x:v>FALSE</x:v>
      </x:c>
      <x:c r="O258" s="1" t="str">
        <x:v>FALSE</x:v>
      </x:c>
      <x:c r="P258" s="1"/>
      <x:c r="Q258" s="1"/>
      <x:c r="R258" s="1" t="str">
        <x:v>FALSE</x:v>
      </x:c>
      <x:c r="S258" s="1" t="str">
        <x:v>FALSE</x:v>
      </x:c>
      <x:c r="T258" s="1" t="str">
        <x:v>frozen_final_corrected_host_focused_defense_gene_summary</x:v>
      </x:c>
      <x:c r="U258" s="1" t="str">
        <x:v>FALSE</x:v>
      </x:c>
      <x:c r="V258" s="40" t="n">
        <x:v>0.494300106034994</x:v>
      </x:c>
      <x:c r="W258" s="43" t="str">
        <x:v>Annotation-based candidate</x:v>
      </x:c>
      <x:c r="X258" s="43" t="str">
        <x:v>Family/pathway assignment is annotation-based; gene-specific activity and biological role remain untested. Hormone concentration and pathway activation were not measured. Non-DE: combined DEG criterion unmet, not absence of expression.</x:v>
      </x:c>
    </x:row>
    <x:row r="259" ht="110" customHeight="1">
      <x:c r="A259" s="1" t="str">
        <x:v>TRINITY_DN11766_c0_g2</x:v>
      </x:c>
      <x:c r="B259" s="1" t="str">
        <x:v>peptidase</x:v>
      </x:c>
      <x:c r="C259" s="1" t="str">
        <x:v>protease_annotation_or_domain</x:v>
      </x:c>
      <x:c r="D259" s="1" t="str">
        <x:v>subtilisin-like protease</x:v>
      </x:c>
      <x:c r="E259" s="1"/>
      <x:c r="F259" s="1" t="str">
        <x:v>Inhibitor_I9,PA,Peptidase_S8</x:v>
      </x:c>
      <x:c r="G259" s="1" t="str">
        <x:v>Non-DE</x:v>
      </x:c>
      <x:c r="H259" s="25" t="n">
        <x:v>997.92334702698</x:v>
      </x:c>
      <x:c r="I259" s="40" t="n">
        <x:v>1.41459998882046</x:v>
      </x:c>
      <x:c r="J259" s="41" t="n">
        <x:v>0.150681197060218</x:v>
      </x:c>
      <x:c r="K259" s="1" t="str">
        <x:v>SP</x:v>
      </x:c>
      <x:c r="L259" s="1" t="str">
        <x:v>FALSE</x:v>
      </x:c>
      <x:c r="M259" s="1" t="str">
        <x:v>classical_secreted_core</x:v>
      </x:c>
      <x:c r="N259" s="1" t="str">
        <x:v>TRUE</x:v>
      </x:c>
      <x:c r="O259" s="1" t="str">
        <x:v>FALSE</x:v>
      </x:c>
      <x:c r="P259" s="1"/>
      <x:c r="Q259" s="1"/>
      <x:c r="R259" s="1" t="str">
        <x:v>FALSE</x:v>
      </x:c>
      <x:c r="S259" s="1" t="str">
        <x:v>FALSE</x:v>
      </x:c>
      <x:c r="T259" s="1" t="str">
        <x:v>frozen_final_corrected_host_focused_defense_gene_summary</x:v>
      </x:c>
      <x:c r="U259" s="1" t="str">
        <x:v>FALSE</x:v>
      </x:c>
      <x:c r="V259" s="40" t="n">
        <x:v>0.731705683881855</x:v>
      </x:c>
      <x:c r="W259" s="43" t="str">
        <x:v>Annotation-based candidate</x:v>
      </x:c>
      <x:c r="X259"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260" ht="110" customHeight="1">
      <x:c r="A260" s="1" t="str">
        <x:v>TRINITY_DN15688_c0_g1</x:v>
      </x:c>
      <x:c r="B260" s="1" t="str">
        <x:v>peptidase</x:v>
      </x:c>
      <x:c r="C260" s="1" t="str">
        <x:v>protease_annotation_or_domain</x:v>
      </x:c>
      <x:c r="D260" s="1" t="str">
        <x:v>The proteasome is a multicatalytic proteinase complex which is characterized by its ability to cleave peptides with Arg, Phe, Tyr, Leu, and Glu adjacent to the leaving group at neutral or slightly basic pH</x:v>
      </x:c>
      <x:c r="E260" s="1"/>
      <x:c r="F260" s="1" t="str">
        <x:v>Proteasome</x:v>
      </x:c>
      <x:c r="G260" s="1" t="str">
        <x:v>Non-DE</x:v>
      </x:c>
      <x:c r="H260" s="25" t="n">
        <x:v>5601.77657024258</x:v>
      </x:c>
      <x:c r="I260" s="40" t="n">
        <x:v>0.453584548721853</x:v>
      </x:c>
      <x:c r="J260" s="41" t="n">
        <x:v>0.151082250566355</x:v>
      </x:c>
      <x:c r="K260" s="1" t="str">
        <x:v>OTHER</x:v>
      </x:c>
      <x:c r="L260" s="1" t="str">
        <x:v>FALSE</x:v>
      </x:c>
      <x:c r="M260" s="1" t="str">
        <x:v>no_signalp_no_tmr</x:v>
      </x:c>
      <x:c r="N260" s="1" t="str">
        <x:v>FALSE</x:v>
      </x:c>
      <x:c r="O260" s="1" t="str">
        <x:v>FALSE</x:v>
      </x:c>
      <x:c r="P260" s="1"/>
      <x:c r="Q260" s="1"/>
      <x:c r="R260" s="1" t="str">
        <x:v>FALSE</x:v>
      </x:c>
      <x:c r="S260" s="1" t="str">
        <x:v>FALSE</x:v>
      </x:c>
      <x:c r="T260" s="1" t="str">
        <x:v>frozen_final_corrected_host_focused_defense_gene_summary</x:v>
      </x:c>
      <x:c r="U260" s="1" t="str">
        <x:v>FALSE</x:v>
      </x:c>
      <x:c r="V260" s="40" t="n">
        <x:v>0.234854210673383</x:v>
      </x:c>
      <x:c r="W260" s="43" t="str">
        <x:v>Annotation-based candidate</x:v>
      </x:c>
      <x:c r="X260" s="43" t="str">
        <x:v>Family/pathway assignment is annotation-based; gene-specific activity and biological role remain untested. Substrates or target proteases remain untested. Non-DE: combined DEG criterion unmet, not absence of expression.</x:v>
      </x:c>
    </x:row>
    <x:row r="261" ht="110" customHeight="1">
      <x:c r="A261" s="1" t="str">
        <x:v>TRINITY_DN9346_c0_g1</x:v>
      </x:c>
      <x:c r="B261" s="1" t="str">
        <x:v>PR_protein; peptidase_inhibitor</x:v>
      </x:c>
      <x:c r="C261" s="1" t="str">
        <x:v>inhibitor_annotation_or_domain; proteinase_inhibitor_PR6</x:v>
      </x:c>
      <x:c r="D261" s="1" t="str">
        <x:v>Kazal type serine protease inhibitors</x:v>
      </x:c>
      <x:c r="E261" s="1"/>
      <x:c r="F261" s="1"/>
      <x:c r="G261" s="1" t="str">
        <x:v>Non-DE</x:v>
      </x:c>
      <x:c r="H261" s="25" t="n">
        <x:v>767.618732765097</x:v>
      </x:c>
      <x:c r="I261" s="40" t="n">
        <x:v>0.571613410335926</x:v>
      </x:c>
      <x:c r="J261" s="41" t="n">
        <x:v>0.153517391345391</x:v>
      </x:c>
      <x:c r="K261" s="1" t="str">
        <x:v>SP</x:v>
      </x:c>
      <x:c r="L261" s="1" t="str">
        <x:v>FALSE</x:v>
      </x:c>
      <x:c r="M261" s="1" t="str">
        <x:v>classical_secreted_core</x:v>
      </x:c>
      <x:c r="N261" s="1" t="str">
        <x:v>TRUE</x:v>
      </x:c>
      <x:c r="O261" s="1" t="str">
        <x:v>FALSE</x:v>
      </x:c>
      <x:c r="P261" s="1"/>
      <x:c r="Q261" s="1"/>
      <x:c r="R261" s="1" t="str">
        <x:v>FALSE</x:v>
      </x:c>
      <x:c r="S261" s="1" t="str">
        <x:v>FALSE</x:v>
      </x:c>
      <x:c r="T261" s="1" t="str">
        <x:v>frozen_final_corrected_host_focused_defense_gene_summary</x:v>
      </x:c>
      <x:c r="U261" s="1" t="str">
        <x:v>FALSE</x:v>
      </x:c>
      <x:c r="V261" s="40" t="n">
        <x:v>0.297409568860093</x:v>
      </x:c>
      <x:c r="W261" s="43" t="str">
        <x:v>Annotation-based candidate</x:v>
      </x:c>
      <x:c r="X261" s="43" t="str">
        <x:v>Family/pathway assignment is annotation-based; gene-specific activity and biological role remain untested. PR-family membership does not establish resistance. Substrates or target proteases remain untested. Secretory prediction does not establish localization or host-insect transfer. Non-DE: combined DEG criterion unmet, not absence of expression. Overlapping memberships; count this gene once in pooled totals.</x:v>
      </x:c>
    </x:row>
    <x:row r="262" ht="110" customHeight="1">
      <x:c r="A262" s="1" t="str">
        <x:v>TRINITY_DN4505_c0_g1</x:v>
      </x:c>
      <x:c r="B262" s="1" t="str">
        <x:v>peptidase</x:v>
      </x:c>
      <x:c r="C262" s="1" t="str">
        <x:v>protease_annotation_or_domain</x:v>
      </x:c>
      <x:c r="D262" s="1" t="str">
        <x:v>Membrane-bound transcription factor site-1</x:v>
      </x:c>
      <x:c r="E262" s="1" t="str">
        <x:v>MBTPS1</x:v>
      </x:c>
      <x:c r="F262" s="1" t="str">
        <x:v>Peptidase_S8</x:v>
      </x:c>
      <x:c r="G262" s="1" t="str">
        <x:v>Non-DE</x:v>
      </x:c>
      <x:c r="H262" s="25" t="n">
        <x:v>907.378938967434</x:v>
      </x:c>
      <x:c r="I262" s="40" t="n">
        <x:v>0.347862865141471</x:v>
      </x:c>
      <x:c r="J262" s="41" t="n">
        <x:v>0.156576769274939</x:v>
      </x:c>
      <x:c r="K262" s="1" t="str">
        <x:v>OTHER</x:v>
      </x:c>
      <x:c r="L262" s="1" t="str">
        <x:v>TRUE</x:v>
      </x:c>
      <x:c r="M262" s="1" t="str">
        <x:v>membrane_without_signalp</x:v>
      </x:c>
      <x:c r="N262" s="1" t="str">
        <x:v>FALSE</x:v>
      </x:c>
      <x:c r="O262" s="1" t="str">
        <x:v>FALSE</x:v>
      </x:c>
      <x:c r="P262" s="1"/>
      <x:c r="Q262" s="1"/>
      <x:c r="R262" s="1" t="str">
        <x:v>FALSE</x:v>
      </x:c>
      <x:c r="S262" s="1" t="str">
        <x:v>FALSE</x:v>
      </x:c>
      <x:c r="T262" s="1" t="str">
        <x:v>frozen_final_corrected_host_focused_defense_gene_summary</x:v>
      </x:c>
      <x:c r="U262" s="1" t="str">
        <x:v>FALSE</x:v>
      </x:c>
      <x:c r="V262" s="40" t="n">
        <x:v>0.182167057940479</x:v>
      </x:c>
      <x:c r="W262" s="43" t="str">
        <x:v>Annotation-based candidate</x:v>
      </x:c>
      <x:c r="X262" s="43" t="str">
        <x:v>Family/pathway assignment is annotation-based; gene-specific activity and biological role remain untested. Substrates or target proteases remain untested. Non-DE: combined DEG criterion unmet, not absence of expression.</x:v>
      </x:c>
    </x:row>
    <x:row r="263" ht="110" customHeight="1">
      <x:c r="A263" s="1" t="str">
        <x:v>TRINITY_DN1251_c2_g1</x:v>
      </x:c>
      <x:c r="B263" s="1" t="str">
        <x:v>peptidase</x:v>
      </x:c>
      <x:c r="C263" s="1" t="str">
        <x:v>protease_annotation_or_domain</x:v>
      </x:c>
      <x:c r="D263" s="1" t="str">
        <x:v>Leishmanolysin-like</x:v>
      </x:c>
      <x:c r="E263" s="1"/>
      <x:c r="F263" s="1" t="str">
        <x:v>EGF_2,Peptidase_M8</x:v>
      </x:c>
      <x:c r="G263" s="1" t="str">
        <x:v>Non-DE</x:v>
      </x:c>
      <x:c r="H263" s="25" t="n">
        <x:v>73.4738231428536</x:v>
      </x:c>
      <x:c r="I263" s="40" t="n">
        <x:v>-0.700325104824313</x:v>
      </x:c>
      <x:c r="J263" s="41" t="n">
        <x:v>0.157067450734063</x:v>
      </x:c>
      <x:c r="K263" s="1" t="str">
        <x:v>OTHER</x:v>
      </x:c>
      <x:c r="L263" s="1" t="str">
        <x:v>FALSE</x:v>
      </x:c>
      <x:c r="M263" s="1" t="str">
        <x:v>no_signalp_no_tmr</x:v>
      </x:c>
      <x:c r="N263" s="1" t="str">
        <x:v>FALSE</x:v>
      </x:c>
      <x:c r="O263" s="1" t="str">
        <x:v>FALSE</x:v>
      </x:c>
      <x:c r="P263" s="1"/>
      <x:c r="Q263" s="1"/>
      <x:c r="R263" s="1" t="str">
        <x:v>FALSE</x:v>
      </x:c>
      <x:c r="S263" s="1" t="str">
        <x:v>FALSE</x:v>
      </x:c>
      <x:c r="T263" s="1" t="str">
        <x:v>frozen_final_corrected_host_focused_defense_gene_summary</x:v>
      </x:c>
      <x:c r="U263" s="1" t="str">
        <x:v>FALSE</x:v>
      </x:c>
      <x:c r="V263" s="40" t="n">
        <x:v>0.367109664787309</x:v>
      </x:c>
      <x:c r="W263" s="43" t="str">
        <x:v>Annotation-based candidate</x:v>
      </x:c>
      <x:c r="X263" s="43" t="str">
        <x:v>Family/pathway assignment is annotation-based; gene-specific activity and biological role remain untested. Substrates or target proteases remain untested. Non-DE: combined DEG criterion unmet, not absence of expression.</x:v>
      </x:c>
    </x:row>
    <x:row r="264" ht="110" customHeight="1">
      <x:c r="A264" s="1" t="str">
        <x:v>TRINITY_DN652_c0_g1</x:v>
      </x:c>
      <x:c r="B264" s="1" t="str">
        <x:v>peptidase</x:v>
      </x:c>
      <x:c r="C264" s="1" t="str">
        <x:v>protease_annotation_or_domain</x:v>
      </x:c>
      <x:c r="D264" s="1" t="str">
        <x:v>ATP-dependent Clp protease ATP-binding subunit clpX-like</x:v>
      </x:c>
      <x:c r="E264" s="1"/>
      <x:c r="F264" s="1" t="str">
        <x:v>AAA_2,ClpB_D2-small</x:v>
      </x:c>
      <x:c r="G264" s="1" t="str">
        <x:v>Non-DE</x:v>
      </x:c>
      <x:c r="H264" s="25" t="n">
        <x:v>1317.90901835875</x:v>
      </x:c>
      <x:c r="I264" s="40" t="n">
        <x:v>0.558029986950795</x:v>
      </x:c>
      <x:c r="J264" s="41" t="n">
        <x:v>0.158901070487812</x:v>
      </x:c>
      <x:c r="K264" s="1" t="str">
        <x:v>OTHER</x:v>
      </x:c>
      <x:c r="L264" s="1" t="str">
        <x:v>FALSE</x:v>
      </x:c>
      <x:c r="M264" s="1" t="str">
        <x:v>no_signalp_no_tmr</x:v>
      </x:c>
      <x:c r="N264" s="1" t="str">
        <x:v>FALSE</x:v>
      </x:c>
      <x:c r="O264" s="1" t="str">
        <x:v>FALSE</x:v>
      </x:c>
      <x:c r="P264" s="1"/>
      <x:c r="Q264" s="1"/>
      <x:c r="R264" s="1" t="str">
        <x:v>FALSE</x:v>
      </x:c>
      <x:c r="S264" s="1" t="str">
        <x:v>FALSE</x:v>
      </x:c>
      <x:c r="T264" s="1" t="str">
        <x:v>frozen_final_corrected_host_focused_defense_gene_summary</x:v>
      </x:c>
      <x:c r="U264" s="1" t="str">
        <x:v>FALSE</x:v>
      </x:c>
      <x:c r="V264" s="40" t="n">
        <x:v>0.293702459012733</x:v>
      </x:c>
      <x:c r="W264" s="43" t="str">
        <x:v>Annotation-based candidate</x:v>
      </x:c>
      <x:c r="X264" s="43" t="str">
        <x:v>Family/pathway assignment is annotation-based; gene-specific activity and biological role remain untested. Substrates or target proteases remain untested. Non-DE: combined DEG criterion unmet, not absence of expression.</x:v>
      </x:c>
    </x:row>
    <x:row r="265" ht="110" customHeight="1">
      <x:c r="A265" s="1" t="str">
        <x:v>TRINITY_DN17224_c0_g1</x:v>
      </x:c>
      <x:c r="B265" s="1" t="str">
        <x:v>PR_protein</x:v>
      </x:c>
      <x:c r="C265" s="1" t="str">
        <x:v>beta_1_3_glucanase_PR2</x:v>
      </x:c>
      <x:c r="D265" s="1" t="str">
        <x:v>Belongs to the glycosyl hydrolase 17 family</x:v>
      </x:c>
      <x:c r="E265" s="1"/>
      <x:c r="F265" s="1" t="str">
        <x:v>Glyco_hydro_17,X8</x:v>
      </x:c>
      <x:c r="G265" s="1" t="str">
        <x:v>Non-DE</x:v>
      </x:c>
      <x:c r="H265" s="25" t="n">
        <x:v>20.3766570925005</x:v>
      </x:c>
      <x:c r="I265" s="40" t="n">
        <x:v>-1.31388805899638</x:v>
      </x:c>
      <x:c r="J265" s="41" t="n">
        <x:v>0.160833546611475</x:v>
      </x:c>
      <x:c r="K265" s="1" t="str">
        <x:v>OTHER</x:v>
      </x:c>
      <x:c r="L265" s="1" t="str">
        <x:v>FALSE</x:v>
      </x:c>
      <x:c r="M265" s="1" t="str">
        <x:v>no_signalp_no_tmr</x:v>
      </x:c>
      <x:c r="N265" s="1" t="str">
        <x:v>FALSE</x:v>
      </x:c>
      <x:c r="O265" s="1" t="str">
        <x:v>FALSE</x:v>
      </x:c>
      <x:c r="P265" s="1"/>
      <x:c r="Q265" s="1"/>
      <x:c r="R265" s="1" t="str">
        <x:v>FALSE</x:v>
      </x:c>
      <x:c r="S265" s="1" t="str">
        <x:v>FALSE</x:v>
      </x:c>
      <x:c r="T265" s="1" t="str">
        <x:v>frozen_final_corrected_host_focused_defense_gene_summary</x:v>
      </x:c>
      <x:c r="U265" s="1" t="str">
        <x:v>FALSE</x:v>
      </x:c>
      <x:c r="V265" s="40" t="n">
        <x:v>0.694253458208009</x:v>
      </x:c>
      <x:c r="W265" s="43" t="str">
        <x:v>Annotation-based candidate</x:v>
      </x:c>
      <x:c r="X265" s="43" t="str">
        <x:v>Family/pathway assignment is annotation-based; gene-specific activity and biological role remain untested. PR-family membership does not establish resistance. Non-DE: combined DEG criterion unmet, not absence of expression.</x:v>
      </x:c>
    </x:row>
    <x:row r="266" ht="110" customHeight="1">
      <x:c r="A266" s="1" t="str">
        <x:v>TRINITY_DN3532_c0_g1</x:v>
      </x:c>
      <x:c r="B266" s="1" t="str">
        <x:v>peptidase</x:v>
      </x:c>
      <x:c r="C266" s="1" t="str">
        <x:v>protease_annotation_or_domain</x:v>
      </x:c>
      <x:c r="D266" s="1" t="str">
        <x:v>The proteasome is a multicatalytic proteinase complex which is characterized by its ability to cleave peptides with Arg, Phe, Tyr, Leu, and Glu adjacent to the leaving group at neutral or slightly basic pH</x:v>
      </x:c>
      <x:c r="E266" s="1" t="str">
        <x:v>PBD1</x:v>
      </x:c>
      <x:c r="F266" s="1" t="str">
        <x:v>Proteasome</x:v>
      </x:c>
      <x:c r="G266" s="1" t="str">
        <x:v>Non-DE</x:v>
      </x:c>
      <x:c r="H266" s="25" t="n">
        <x:v>3303.46142269594</x:v>
      </x:c>
      <x:c r="I266" s="40" t="n">
        <x:v>0.428035233115892</x:v>
      </x:c>
      <x:c r="J266" s="41" t="n">
        <x:v>0.166221700193699</x:v>
      </x:c>
      <x:c r="K266" s="1" t="str">
        <x:v>OTHER</x:v>
      </x:c>
      <x:c r="L266" s="1" t="str">
        <x:v>FALSE</x:v>
      </x:c>
      <x:c r="M266" s="1" t="str">
        <x:v>no_signalp_no_tmr</x:v>
      </x:c>
      <x:c r="N266" s="1" t="str">
        <x:v>FALSE</x:v>
      </x:c>
      <x:c r="O266" s="1" t="str">
        <x:v>FALSE</x:v>
      </x:c>
      <x:c r="P266" s="1"/>
      <x:c r="Q266" s="1"/>
      <x:c r="R266" s="1" t="str">
        <x:v>FALSE</x:v>
      </x:c>
      <x:c r="S266" s="1" t="str">
        <x:v>FALSE</x:v>
      </x:c>
      <x:c r="T266" s="1" t="str">
        <x:v>frozen_final_corrected_host_focused_defense_gene_summary</x:v>
      </x:c>
      <x:c r="U266" s="1" t="str">
        <x:v>FALSE</x:v>
      </x:c>
      <x:c r="V266" s="40" t="n">
        <x:v>0.228553963942996</x:v>
      </x:c>
      <x:c r="W266" s="43" t="str">
        <x:v>Annotation-based candidate</x:v>
      </x:c>
      <x:c r="X266" s="43" t="str">
        <x:v>Family/pathway assignment is annotation-based; gene-specific activity and biological role remain untested. Substrates or target proteases remain untested. Non-DE: combined DEG criterion unmet, not absence of expression.</x:v>
      </x:c>
    </x:row>
    <x:row r="267" ht="110" customHeight="1">
      <x:c r="A267" s="1" t="str">
        <x:v>TRINITY_DN17831_c0_g1</x:v>
      </x:c>
      <x:c r="B267" s="1" t="str">
        <x:v>peptidase</x:v>
      </x:c>
      <x:c r="C267" s="1" t="str">
        <x:v>protease_annotation_or_domain</x:v>
      </x:c>
      <x:c r="D267" s="1" t="str">
        <x:v>Serine aminopeptidase, S33</x:v>
      </x:c>
      <x:c r="E267" s="1"/>
      <x:c r="F267" s="1" t="str">
        <x:v>Abhydrolase_1,Abhydrolase_6,Hydrolase_4</x:v>
      </x:c>
      <x:c r="G267" s="1" t="str">
        <x:v>Non-DE</x:v>
      </x:c>
      <x:c r="H267" s="25" t="n">
        <x:v>366.239614182369</x:v>
      </x:c>
      <x:c r="I267" s="40" t="n">
        <x:v>-0.781607329978919</x:v>
      </x:c>
      <x:c r="J267" s="41" t="n">
        <x:v>0.167369808286965</x:v>
      </x:c>
      <x:c r="K267" s="1" t="str">
        <x:v>OTHER</x:v>
      </x:c>
      <x:c r="L267" s="1" t="str">
        <x:v>FALSE</x:v>
      </x:c>
      <x:c r="M267" s="1" t="str">
        <x:v>no_signalp_no_tmr</x:v>
      </x:c>
      <x:c r="N267" s="1" t="str">
        <x:v>FALSE</x:v>
      </x:c>
      <x:c r="O267" s="1" t="str">
        <x:v>FALSE</x:v>
      </x:c>
      <x:c r="P267" s="1"/>
      <x:c r="Q267" s="1"/>
      <x:c r="R267" s="1" t="str">
        <x:v>FALSE</x:v>
      </x:c>
      <x:c r="S267" s="1" t="str">
        <x:v>FALSE</x:v>
      </x:c>
      <x:c r="T267" s="1" t="str">
        <x:v>frozen_final_corrected_host_focused_defense_gene_summary</x:v>
      </x:c>
      <x:c r="U267" s="1" t="str">
        <x:v>FALSE</x:v>
      </x:c>
      <x:c r="V267" s="40" t="n">
        <x:v>0.418329346104497</x:v>
      </x:c>
      <x:c r="W267" s="43" t="str">
        <x:v>Annotation-based candidate</x:v>
      </x:c>
      <x:c r="X267" s="43" t="str">
        <x:v>Family/pathway assignment is annotation-based; gene-specific activity and biological role remain untested. Substrates or target proteases remain untested. Non-DE: combined DEG criterion unmet, not absence of expression.</x:v>
      </x:c>
    </x:row>
    <x:row r="268" ht="110" customHeight="1">
      <x:c r="A268" s="1" t="str">
        <x:v>TRINITY_DN97250_c0_g1</x:v>
      </x:c>
      <x:c r="B268" s="1" t="str">
        <x:v>peptidase</x:v>
      </x:c>
      <x:c r="C268" s="1" t="str">
        <x:v>protease_annotation_or_domain</x:v>
      </x:c>
      <x:c r="D268" s="1" t="str">
        <x:v>Cucumisin-like</x:v>
      </x:c>
      <x:c r="E268" s="1"/>
      <x:c r="F268" s="1" t="str">
        <x:v>Inhibitor_I9,Peptidase_S8</x:v>
      </x:c>
      <x:c r="G268" s="1" t="str">
        <x:v>Non-DE</x:v>
      </x:c>
      <x:c r="H268" s="25" t="n">
        <x:v>143.837081317376</x:v>
      </x:c>
      <x:c r="I268" s="40" t="n">
        <x:v>-1.34862193112685</x:v>
      </x:c>
      <x:c r="J268" s="41" t="n">
        <x:v>0.170892677796808</x:v>
      </x:c>
      <x:c r="K268" s="1" t="str">
        <x:v>SP</x:v>
      </x:c>
      <x:c r="L268" s="1" t="str">
        <x:v>FALSE</x:v>
      </x:c>
      <x:c r="M268" s="1" t="str">
        <x:v>classical_secreted_core</x:v>
      </x:c>
      <x:c r="N268" s="1" t="str">
        <x:v>TRUE</x:v>
      </x:c>
      <x:c r="O268" s="1" t="str">
        <x:v>FALSE</x:v>
      </x:c>
      <x:c r="P268" s="1"/>
      <x:c r="Q268" s="1"/>
      <x:c r="R268" s="1" t="str">
        <x:v>FALSE</x:v>
      </x:c>
      <x:c r="S268" s="1" t="str">
        <x:v>FALSE</x:v>
      </x:c>
      <x:c r="T268" s="1" t="str">
        <x:v>frozen_final_corrected_host_focused_defense_gene_summary</x:v>
      </x:c>
      <x:c r="U268" s="1" t="str">
        <x:v>FALSE</x:v>
      </x:c>
      <x:c r="V268" s="40" t="n">
        <x:v>0.726360011951165</x:v>
      </x:c>
      <x:c r="W268" s="43" t="str">
        <x:v>Annotation-based candidate</x:v>
      </x:c>
      <x:c r="X268"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269" ht="110" customHeight="1">
      <x:c r="A269" s="1" t="str">
        <x:v>TRINITY_DN4278_c0_g1</x:v>
      </x:c>
      <x:c r="B269" s="1" t="str">
        <x:v>PR_protein</x:v>
      </x:c>
      <x:c r="C269" s="1" t="str">
        <x:v>peroxidase_PR9</x:v>
      </x:c>
      <x:c r="D269" s="1" t="str">
        <x:v>Belongs to the peroxidase family</x:v>
      </x:c>
      <x:c r="E269" s="1"/>
      <x:c r="F269" s="1" t="str">
        <x:v>peroxidase</x:v>
      </x:c>
      <x:c r="G269" s="1" t="str">
        <x:v>Non-DE</x:v>
      </x:c>
      <x:c r="H269" s="25" t="n">
        <x:v>3017.17566793911</x:v>
      </x:c>
      <x:c r="I269" s="40" t="n">
        <x:v>0.508923971429456</x:v>
      </x:c>
      <x:c r="J269" s="41" t="n">
        <x:v>0.172204633851158</x:v>
      </x:c>
      <x:c r="K269" s="1" t="str">
        <x:v>OTHER</x:v>
      </x:c>
      <x:c r="L269" s="1" t="str">
        <x:v>FALSE</x:v>
      </x:c>
      <x:c r="M269" s="1" t="str">
        <x:v>no_signalp_no_tmr</x:v>
      </x:c>
      <x:c r="N269" s="1" t="str">
        <x:v>FALSE</x:v>
      </x:c>
      <x:c r="O269" s="1" t="str">
        <x:v>FALSE</x:v>
      </x:c>
      <x:c r="P269" s="1"/>
      <x:c r="Q269" s="1"/>
      <x:c r="R269" s="1" t="str">
        <x:v>FALSE</x:v>
      </x:c>
      <x:c r="S269" s="1" t="str">
        <x:v>FALSE</x:v>
      </x:c>
      <x:c r="T269" s="1" t="str">
        <x:v>frozen_final_corrected_host_focused_defense_gene_summary</x:v>
      </x:c>
      <x:c r="U269" s="1" t="str">
        <x:v>FALSE</x:v>
      </x:c>
      <x:c r="V269" s="40" t="n">
        <x:v>0.274918835094481</x:v>
      </x:c>
      <x:c r="W269" s="43" t="str">
        <x:v>Annotation-based candidate</x:v>
      </x:c>
      <x:c r="X269" s="43" t="str">
        <x:v>Family/pathway assignment is annotation-based; gene-specific activity and biological role remain untested. PR-family membership does not establish resistance. Non-DE: combined DEG criterion unmet, not absence of expression.</x:v>
      </x:c>
    </x:row>
    <x:row r="270" ht="110" customHeight="1">
      <x:c r="A270" s="1" t="str">
        <x:v>TRINITY_DN1201_c2_g3</x:v>
      </x:c>
      <x:c r="B270" s="1" t="str">
        <x:v>peptidase</x:v>
      </x:c>
      <x:c r="C270" s="1" t="str">
        <x:v>protease_annotation_or_domain</x:v>
      </x:c>
      <x:c r="D270" s="1" t="str">
        <x:v>Tripeptidyl-peptidase 2-like</x:v>
      </x:c>
      <x:c r="E270" s="1"/>
      <x:c r="F270" s="1" t="str">
        <x:v>Peptidase_S8,TPPII</x:v>
      </x:c>
      <x:c r="G270" s="1" t="str">
        <x:v>Non-DE</x:v>
      </x:c>
      <x:c r="H270" s="25" t="n">
        <x:v>4561.09611593728</x:v>
      </x:c>
      <x:c r="I270" s="40" t="n">
        <x:v>0.665435700782665</x:v>
      </x:c>
      <x:c r="J270" s="41" t="n">
        <x:v>0.176393749869173</x:v>
      </x:c>
      <x:c r="K270" s="1" t="str">
        <x:v>OTHER</x:v>
      </x:c>
      <x:c r="L270" s="1" t="str">
        <x:v>FALSE</x:v>
      </x:c>
      <x:c r="M270" s="1" t="str">
        <x:v>no_signalp_no_tmr</x:v>
      </x:c>
      <x:c r="N270" s="1" t="str">
        <x:v>FALSE</x:v>
      </x:c>
      <x:c r="O270" s="1" t="str">
        <x:v>FALSE</x:v>
      </x:c>
      <x:c r="P270" s="1"/>
      <x:c r="Q270" s="1"/>
      <x:c r="R270" s="1" t="str">
        <x:v>FALSE</x:v>
      </x:c>
      <x:c r="S270" s="1" t="str">
        <x:v>FALSE</x:v>
      </x:c>
      <x:c r="T270" s="1" t="str">
        <x:v>frozen_final_corrected_host_focused_defense_gene_summary</x:v>
      </x:c>
      <x:c r="U270" s="1" t="str">
        <x:v>FALSE</x:v>
      </x:c>
      <x:c r="V270" s="40" t="n">
        <x:v>0.36240906781968</x:v>
      </x:c>
      <x:c r="W270" s="43" t="str">
        <x:v>Annotation-based candidate</x:v>
      </x:c>
      <x:c r="X270" s="43" t="str">
        <x:v>Family/pathway assignment is annotation-based; gene-specific activity and biological role remain untested. Substrates or target proteases remain untested. Non-DE: combined DEG criterion unmet, not absence of expression.</x:v>
      </x:c>
    </x:row>
    <x:row r="271" ht="110" customHeight="1">
      <x:c r="A271" s="1" t="str">
        <x:v>TRINITY_DN19762_c0_g1</x:v>
      </x:c>
      <x:c r="B271" s="1" t="str">
        <x:v>peptidase</x:v>
      </x:c>
      <x:c r="C271" s="1" t="str">
        <x:v>protease_annotation_or_domain</x:v>
      </x:c>
      <x:c r="D271" s="1" t="str">
        <x:v>Encoded by</x:v>
      </x:c>
      <x:c r="E271" s="1"/>
      <x:c r="F271" s="1" t="str">
        <x:v>Peptidase_C14</x:v>
      </x:c>
      <x:c r="G271" s="1" t="str">
        <x:v>Non-DE</x:v>
      </x:c>
      <x:c r="H271" s="25" t="n">
        <x:v>36.5398253969301</x:v>
      </x:c>
      <x:c r="I271" s="40" t="n">
        <x:v>1.77937910144843</x:v>
      </x:c>
      <x:c r="J271" s="41" t="n">
        <x:v>0.180851030094671</x:v>
      </x:c>
      <x:c r="K271" s="1" t="str">
        <x:v>OTHER</x:v>
      </x:c>
      <x:c r="L271" s="1" t="str">
        <x:v>FALSE</x:v>
      </x:c>
      <x:c r="M271" s="1" t="str">
        <x:v>no_signalp_no_tmr</x:v>
      </x:c>
      <x:c r="N271" s="1" t="str">
        <x:v>FALSE</x:v>
      </x:c>
      <x:c r="O271" s="1" t="str">
        <x:v>FALSE</x:v>
      </x:c>
      <x:c r="P271" s="1"/>
      <x:c r="Q271" s="1"/>
      <x:c r="R271" s="1" t="str">
        <x:v>FALSE</x:v>
      </x:c>
      <x:c r="S271" s="1" t="str">
        <x:v>FALSE</x:v>
      </x:c>
      <x:c r="T271" s="1" t="str">
        <x:v>frozen_final_corrected_host_focused_defense_gene_summary</x:v>
      </x:c>
      <x:c r="U271" s="1" t="str">
        <x:v>FALSE</x:v>
      </x:c>
      <x:c r="V271" s="40" t="n">
        <x:v>0.976708884751502</x:v>
      </x:c>
      <x:c r="W271" s="43" t="str">
        <x:v>Annotation-based candidate</x:v>
      </x:c>
      <x:c r="X271" s="43" t="str">
        <x:v>Family/pathway assignment is annotation-based; gene-specific activity and biological role remain untested. Substrates or target proteases remain untested. Non-DE: combined DEG criterion unmet, not absence of expression.</x:v>
      </x:c>
    </x:row>
    <x:row r="272" ht="110" customHeight="1">
      <x:c r="A272" s="1" t="str">
        <x:v>TRINITY_DN9281_c0_g1</x:v>
      </x:c>
      <x:c r="B272" s="1" t="str">
        <x:v>salicylate</x:v>
      </x:c>
      <x:c r="C272" s="1" t="str">
        <x:v>biosynthesis_transport</x:v>
      </x:c>
      <x:c r="D272" s="1" t="str">
        <x:v>Isochorismate synthase</x:v>
      </x:c>
      <x:c r="E272" s="1" t="str">
        <x:v>ICS</x:v>
      </x:c>
      <x:c r="F272" s="1" t="str">
        <x:v>Chorismate_bind,Porin_3</x:v>
      </x:c>
      <x:c r="G272" s="1" t="str">
        <x:v>Non-DE</x:v>
      </x:c>
      <x:c r="H272" s="25" t="n">
        <x:v>93.4692708364743</x:v>
      </x:c>
      <x:c r="I272" s="40" t="n">
        <x:v>-0.90738448017389</x:v>
      </x:c>
      <x:c r="J272" s="41" t="n">
        <x:v>0.182281869854026</x:v>
      </x:c>
      <x:c r="K272" s="1" t="str">
        <x:v>OTHER</x:v>
      </x:c>
      <x:c r="L272" s="1" t="str">
        <x:v>FALSE</x:v>
      </x:c>
      <x:c r="M272" s="1" t="str">
        <x:v>no_signalp_no_tmr</x:v>
      </x:c>
      <x:c r="N272" s="1" t="str">
        <x:v>FALSE</x:v>
      </x:c>
      <x:c r="O272" s="1" t="str">
        <x:v>FALSE</x:v>
      </x:c>
      <x:c r="P272" s="1"/>
      <x:c r="Q272" s="1"/>
      <x:c r="R272" s="1" t="str">
        <x:v>FALSE</x:v>
      </x:c>
      <x:c r="S272" s="1" t="str">
        <x:v>FALSE</x:v>
      </x:c>
      <x:c r="T272" s="1" t="str">
        <x:v>frozen_final_corrected_host_focused_defense_gene_summary</x:v>
      </x:c>
      <x:c r="U272" s="1" t="str">
        <x:v>FALSE</x:v>
      </x:c>
      <x:c r="V272" s="40" t="n">
        <x:v>0.499707987058122</x:v>
      </x:c>
      <x:c r="W272" s="43" t="str">
        <x:v>Annotation-based candidate</x:v>
      </x:c>
      <x:c r="X272" s="43" t="str">
        <x:v>Family/pathway assignment is annotation-based; gene-specific activity and biological role remain untested. Hormone concentration and pathway activation were not measured. Non-DE: combined DEG criterion unmet, not absence of expression.</x:v>
      </x:c>
    </x:row>
    <x:row r="273" ht="110" customHeight="1">
      <x:c r="A273" s="1" t="str">
        <x:v>TRINITY_DN113537_c0_g1</x:v>
      </x:c>
      <x:c r="B273" s="1" t="str">
        <x:v>peptidase</x:v>
      </x:c>
      <x:c r="C273" s="1" t="str">
        <x:v>protease_annotation_or_domain</x:v>
      </x:c>
      <x:c r="D273" s="1" t="str">
        <x:v>cucumisin-like</x:v>
      </x:c>
      <x:c r="E273" s="1"/>
      <x:c r="F273" s="1" t="str">
        <x:v>Inhibitor_I9,Peptidase_S8</x:v>
      </x:c>
      <x:c r="G273" s="1" t="str">
        <x:v>Non-DE</x:v>
      </x:c>
      <x:c r="H273" s="25" t="n">
        <x:v>13.4822913579992</x:v>
      </x:c>
      <x:c r="I273" s="40" t="n">
        <x:v>-1.74034978289084</x:v>
      </x:c>
      <x:c r="J273" s="41" t="n">
        <x:v>0.183062183852349</x:v>
      </x:c>
      <x:c r="K273" s="1" t="str">
        <x:v>OTHER</x:v>
      </x:c>
      <x:c r="L273" s="1" t="str">
        <x:v>FALSE</x:v>
      </x:c>
      <x:c r="M273" s="1" t="str">
        <x:v>no_signalp_no_tmr</x:v>
      </x:c>
      <x:c r="N273" s="1" t="str">
        <x:v>FALSE</x:v>
      </x:c>
      <x:c r="O273" s="1" t="str">
        <x:v>FALSE</x:v>
      </x:c>
      <x:c r="P273" s="1"/>
      <x:c r="Q273" s="1"/>
      <x:c r="R273" s="1" t="str">
        <x:v>FALSE</x:v>
      </x:c>
      <x:c r="S273" s="1" t="str">
        <x:v>FALSE</x:v>
      </x:c>
      <x:c r="T273" s="1" t="str">
        <x:v>frozen_final_corrected_host_focused_defense_gene_summary</x:v>
      </x:c>
      <x:c r="U273" s="1" t="str">
        <x:v>FALSE</x:v>
      </x:c>
      <x:c r="V273" s="40" t="n">
        <x:v>0.95981138012326</x:v>
      </x:c>
      <x:c r="W273" s="43" t="str">
        <x:v>Annotation-based candidate</x:v>
      </x:c>
      <x:c r="X273" s="43" t="str">
        <x:v>Family/pathway assignment is annotation-based; gene-specific activity and biological role remain untested. Substrates or target proteases remain untested. Non-DE: combined DEG criterion unmet, not absence of expression.</x:v>
      </x:c>
    </x:row>
    <x:row r="274" ht="110" customHeight="1">
      <x:c r="A274" s="1" t="str">
        <x:v>TRINITY_DN7519_c0_g1</x:v>
      </x:c>
      <x:c r="B274" s="1" t="str">
        <x:v>peptidase</x:v>
      </x:c>
      <x:c r="C274" s="1" t="str">
        <x:v>protease_annotation_or_domain</x:v>
      </x:c>
      <x:c r="D274" s="1" t="str">
        <x:v>Chloroplast processing peptidase-like</x:v>
      </x:c>
      <x:c r="E274" s="1"/>
      <x:c r="F274" s="1" t="str">
        <x:v>Peptidase_S24,Peptidase_S26</x:v>
      </x:c>
      <x:c r="G274" s="1" t="str">
        <x:v>Non-DE</x:v>
      </x:c>
      <x:c r="H274" s="25" t="n">
        <x:v>505.43077121144</x:v>
      </x:c>
      <x:c r="I274" s="40" t="n">
        <x:v>0.649033841321959</x:v>
      </x:c>
      <x:c r="J274" s="41" t="n">
        <x:v>0.183701231243068</x:v>
      </x:c>
      <x:c r="K274" s="1" t="str">
        <x:v>OTHER</x:v>
      </x:c>
      <x:c r="L274" s="1" t="str">
        <x:v>TRUE</x:v>
      </x:c>
      <x:c r="M274" s="1" t="str">
        <x:v>membrane_without_signalp</x:v>
      </x:c>
      <x:c r="N274" s="1" t="str">
        <x:v>FALSE</x:v>
      </x:c>
      <x:c r="O274" s="1" t="str">
        <x:v>FALSE</x:v>
      </x:c>
      <x:c r="P274" s="1"/>
      <x:c r="Q274" s="1"/>
      <x:c r="R274" s="1" t="str">
        <x:v>FALSE</x:v>
      </x:c>
      <x:c r="S274" s="1" t="str">
        <x:v>FALSE</x:v>
      </x:c>
      <x:c r="T274" s="1" t="str">
        <x:v>frozen_final_corrected_host_focused_defense_gene_summary</x:v>
      </x:c>
      <x:c r="U274" s="1" t="str">
        <x:v>FALSE</x:v>
      </x:c>
      <x:c r="V274" s="40" t="n">
        <x:v>0.3584294598295</x:v>
      </x:c>
      <x:c r="W274" s="43" t="str">
        <x:v>Annotation-based candidate</x:v>
      </x:c>
      <x:c r="X274" s="43" t="str">
        <x:v>Family/pathway assignment is annotation-based; gene-specific activity and biological role remain untested. Substrates or target proteases remain untested. Non-DE: combined DEG criterion unmet, not absence of expression.</x:v>
      </x:c>
    </x:row>
    <x:row r="275" ht="110" customHeight="1">
      <x:c r="A275" s="1" t="str">
        <x:v>TRINITY_DN68_c0_g2</x:v>
      </x:c>
      <x:c r="B275" s="1" t="str">
        <x:v>jasmonate</x:v>
      </x:c>
      <x:c r="C275" s="1" t="str">
        <x:v>perception_signalling</x:v>
      </x:c>
      <x:c r="D275" s="1" t="str">
        <x:v>Divergent CCT motif</x:v>
      </x:c>
      <x:c r="E275" s="1"/>
      <x:c r="F275" s="1" t="str">
        <x:v>CCT_2,tify</x:v>
      </x:c>
      <x:c r="G275" s="1" t="str">
        <x:v>Non-DE</x:v>
      </x:c>
      <x:c r="H275" s="25" t="n">
        <x:v>251.355925254234</x:v>
      </x:c>
      <x:c r="I275" s="40" t="n">
        <x:v>1.49489935120725</x:v>
      </x:c>
      <x:c r="J275" s="41" t="n">
        <x:v>0.185008207500756</x:v>
      </x:c>
      <x:c r="K275" s="1" t="str">
        <x:v>OTHER</x:v>
      </x:c>
      <x:c r="L275" s="1" t="str">
        <x:v>FALSE</x:v>
      </x:c>
      <x:c r="M275" s="1" t="str">
        <x:v>no_signalp_no_tmr</x:v>
      </x:c>
      <x:c r="N275" s="1" t="str">
        <x:v>FALSE</x:v>
      </x:c>
      <x:c r="O275" s="1" t="str">
        <x:v>FALSE</x:v>
      </x:c>
      <x:c r="P275" s="1"/>
      <x:c r="Q275" s="1"/>
      <x:c r="R275" s="1" t="str">
        <x:v>FALSE</x:v>
      </x:c>
      <x:c r="S275" s="1" t="str">
        <x:v>FALSE</x:v>
      </x:c>
      <x:c r="T275" s="1" t="str">
        <x:v>frozen_final_corrected_host_focused_defense_gene_summary</x:v>
      </x:c>
      <x:c r="U275" s="1" t="str">
        <x:v>FALSE</x:v>
      </x:c>
      <x:c r="V275" s="40" t="n">
        <x:v>0.827867846073185</x:v>
      </x:c>
      <x:c r="W275" s="43" t="str">
        <x:v>Annotation-based candidate</x:v>
      </x:c>
      <x:c r="X275" s="43" t="str">
        <x:v>Family/pathway assignment is annotation-based; gene-specific activity and biological role remain untested. Hormone concentration and pathway activation were not measured. Non-DE: combined DEG criterion unmet, not absence of expression.</x:v>
      </x:c>
    </x:row>
    <x:row r="276" ht="110" customHeight="1">
      <x:c r="A276" s="1" t="str">
        <x:v>TRINITY_DN592_c0_g1</x:v>
      </x:c>
      <x:c r="B276" s="1" t="str">
        <x:v>peptidase</x:v>
      </x:c>
      <x:c r="C276" s="1" t="str">
        <x:v>protease_annotation_or_domain</x:v>
      </x:c>
      <x:c r="D276" s="1" t="str">
        <x:v>Belongs to the peptidase C1 family</x:v>
      </x:c>
      <x:c r="E276" s="1"/>
      <x:c r="F276" s="1" t="str">
        <x:v>Inhibitor_I29,Peptidase_C1</x:v>
      </x:c>
      <x:c r="G276" s="1" t="str">
        <x:v>Non-DE</x:v>
      </x:c>
      <x:c r="H276" s="25" t="n">
        <x:v>22367.9312448817</x:v>
      </x:c>
      <x:c r="I276" s="40" t="n">
        <x:v>1.43520986982055</x:v>
      </x:c>
      <x:c r="J276" s="41" t="n">
        <x:v>0.186088409958969</x:v>
      </x:c>
      <x:c r="K276" s="1" t="str">
        <x:v>SP</x:v>
      </x:c>
      <x:c r="L276" s="1" t="str">
        <x:v>FALSE</x:v>
      </x:c>
      <x:c r="M276" s="1" t="str">
        <x:v>classical_secreted_core</x:v>
      </x:c>
      <x:c r="N276" s="1" t="str">
        <x:v>TRUE</x:v>
      </x:c>
      <x:c r="O276" s="1" t="str">
        <x:v>FALSE</x:v>
      </x:c>
      <x:c r="P276" s="1"/>
      <x:c r="Q276" s="1"/>
      <x:c r="R276" s="1" t="str">
        <x:v>FALSE</x:v>
      </x:c>
      <x:c r="S276" s="1" t="str">
        <x:v>FALSE</x:v>
      </x:c>
      <x:c r="T276" s="1" t="str">
        <x:v>frozen_final_corrected_host_focused_defense_gene_summary</x:v>
      </x:c>
      <x:c r="U276" s="1" t="str">
        <x:v>FALSE</x:v>
      </x:c>
      <x:c r="V276" s="40" t="n">
        <x:v>0.796254805855304</x:v>
      </x:c>
      <x:c r="W276" s="43" t="str">
        <x:v>Annotation-based candidate</x:v>
      </x:c>
      <x:c r="X276"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277" ht="110" customHeight="1">
      <x:c r="A277" s="1" t="str">
        <x:v>TRINITY_DN13990_c0_g1</x:v>
      </x:c>
      <x:c r="B277" s="1" t="str">
        <x:v>peptidase</x:v>
      </x:c>
      <x:c r="C277" s="1" t="str">
        <x:v>protease_annotation_or_domain</x:v>
      </x:c>
      <x:c r="D277" s="1" t="str">
        <x:v>CAAX prenyl protease 1 homolog</x:v>
      </x:c>
      <x:c r="E277" s="1"/>
      <x:c r="F277" s="1" t="str">
        <x:v>Peptidase_M48,Peptidase_M48_N</x:v>
      </x:c>
      <x:c r="G277" s="1" t="str">
        <x:v>Non-DE</x:v>
      </x:c>
      <x:c r="H277" s="25" t="n">
        <x:v>1513.13783764349</x:v>
      </x:c>
      <x:c r="I277" s="40" t="n">
        <x:v>0.563276331836702</x:v>
      </x:c>
      <x:c r="J277" s="41" t="n">
        <x:v>0.191010534992926</x:v>
      </x:c>
      <x:c r="K277" s="1" t="str">
        <x:v>OTHER</x:v>
      </x:c>
      <x:c r="L277" s="1" t="str">
        <x:v>TRUE</x:v>
      </x:c>
      <x:c r="M277" s="1" t="str">
        <x:v>membrane_without_signalp</x:v>
      </x:c>
      <x:c r="N277" s="1" t="str">
        <x:v>FALSE</x:v>
      </x:c>
      <x:c r="O277" s="1" t="str">
        <x:v>FALSE</x:v>
      </x:c>
      <x:c r="P277" s="1"/>
      <x:c r="Q277" s="1"/>
      <x:c r="R277" s="1" t="str">
        <x:v>FALSE</x:v>
      </x:c>
      <x:c r="S277" s="1" t="str">
        <x:v>FALSE</x:v>
      </x:c>
      <x:c r="T277" s="1" t="str">
        <x:v>frozen_final_corrected_host_focused_defense_gene_summary</x:v>
      </x:c>
      <x:c r="U277" s="1" t="str">
        <x:v>FALSE</x:v>
      </x:c>
      <x:c r="V277" s="40" t="n">
        <x:v>0.315414762492179</x:v>
      </x:c>
      <x:c r="W277" s="43" t="str">
        <x:v>Annotation-based candidate</x:v>
      </x:c>
      <x:c r="X277" s="43" t="str">
        <x:v>Family/pathway assignment is annotation-based; gene-specific activity and biological role remain untested. Substrates or target proteases remain untested. Non-DE: combined DEG criterion unmet, not absence of expression.</x:v>
      </x:c>
    </x:row>
    <x:row r="278" ht="110" customHeight="1">
      <x:c r="A278" s="1" t="str">
        <x:v>TRINITY_DN14462_c1_g1</x:v>
      </x:c>
      <x:c r="B278" s="1" t="str">
        <x:v>peptidase</x:v>
      </x:c>
      <x:c r="C278" s="1" t="str">
        <x:v>protease_annotation_or_domain</x:v>
      </x:c>
      <x:c r="D278" s="1" t="str">
        <x:v>Belongs to the peptidase A1 family</x:v>
      </x:c>
      <x:c r="E278" s="1"/>
      <x:c r="F278" s="1" t="str">
        <x:v>TAXi_C,TAXi_N</x:v>
      </x:c>
      <x:c r="G278" s="1" t="str">
        <x:v>Non-DE</x:v>
      </x:c>
      <x:c r="H278" s="25" t="n">
        <x:v>1615.52928532631</x:v>
      </x:c>
      <x:c r="I278" s="40" t="n">
        <x:v>1.7374136667788</x:v>
      </x:c>
      <x:c r="J278" s="41" t="n">
        <x:v>0.191319017651838</x:v>
      </x:c>
      <x:c r="K278" s="1" t="str">
        <x:v>SP</x:v>
      </x:c>
      <x:c r="L278" s="1" t="str">
        <x:v>FALSE</x:v>
      </x:c>
      <x:c r="M278" s="1" t="str">
        <x:v>classical_secreted_core</x:v>
      </x:c>
      <x:c r="N278" s="1" t="str">
        <x:v>TRUE</x:v>
      </x:c>
      <x:c r="O278" s="1" t="str">
        <x:v>FALSE</x:v>
      </x:c>
      <x:c r="P278" s="1"/>
      <x:c r="Q278" s="1"/>
      <x:c r="R278" s="1" t="str">
        <x:v>FALSE</x:v>
      </x:c>
      <x:c r="S278" s="1" t="str">
        <x:v>FALSE</x:v>
      </x:c>
      <x:c r="T278" s="1" t="str">
        <x:v>frozen_final_corrected_host_focused_defense_gene_summary</x:v>
      </x:c>
      <x:c r="U278" s="1" t="str">
        <x:v>FALSE</x:v>
      </x:c>
      <x:c r="V278" s="40" t="n">
        <x:v>0.973397334782531</x:v>
      </x:c>
      <x:c r="W278" s="43" t="str">
        <x:v>Annotation-based candidate</x:v>
      </x:c>
      <x:c r="X278"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279" ht="110" customHeight="1">
      <x:c r="A279" s="1" t="str">
        <x:v>TRINITY_DN3418_c0_g1</x:v>
      </x:c>
      <x:c r="B279" s="1" t="str">
        <x:v>peptidase</x:v>
      </x:c>
      <x:c r="C279" s="1" t="str">
        <x:v>protease_annotation_or_domain</x:v>
      </x:c>
      <x:c r="D279" s="1" t="str">
        <x:v>ATP-dependent serine protease that mediates the selective degradation of misfolded and unassembled polypeptides in the peroxisomal matrix. Necessary for type 2 peroxisome targeting signal (PTS2)-containing protein processing and facilitates peroxisome matrix protein import</x:v>
      </x:c>
      <x:c r="E279" s="1"/>
      <x:c r="F279" s="1" t="str">
        <x:v>AAA,LON_substr_bdg,Lon_C</x:v>
      </x:c>
      <x:c r="G279" s="1" t="str">
        <x:v>Non-DE</x:v>
      </x:c>
      <x:c r="H279" s="25" t="n">
        <x:v>4673.097840743</x:v>
      </x:c>
      <x:c r="I279" s="40" t="n">
        <x:v>-0.441284602244054</x:v>
      </x:c>
      <x:c r="J279" s="41" t="n">
        <x:v>0.197272041108506</x:v>
      </x:c>
      <x:c r="K279" s="1" t="str">
        <x:v>OTHER</x:v>
      </x:c>
      <x:c r="L279" s="1" t="str">
        <x:v>FALSE</x:v>
      </x:c>
      <x:c r="M279" s="1" t="str">
        <x:v>no_signalp_no_tmr</x:v>
      </x:c>
      <x:c r="N279" s="1" t="str">
        <x:v>FALSE</x:v>
      </x:c>
      <x:c r="O279" s="1" t="str">
        <x:v>FALSE</x:v>
      </x:c>
      <x:c r="P279" s="1"/>
      <x:c r="Q279" s="1"/>
      <x:c r="R279" s="1" t="str">
        <x:v>FALSE</x:v>
      </x:c>
      <x:c r="S279" s="1" t="str">
        <x:v>FALSE</x:v>
      </x:c>
      <x:c r="T279" s="1" t="str">
        <x:v>frozen_final_corrected_host_focused_defense_gene_summary</x:v>
      </x:c>
      <x:c r="U279" s="1" t="str">
        <x:v>FALSE</x:v>
      </x:c>
      <x:c r="V279" s="40" t="n">
        <x:v>0.250003830853547</x:v>
      </x:c>
      <x:c r="W279" s="43" t="str">
        <x:v>Annotation-based candidate</x:v>
      </x:c>
      <x:c r="X279" s="43" t="str">
        <x:v>Family/pathway assignment is annotation-based; gene-specific activity and biological role remain untested. Substrates or target proteases remain untested. Non-DE: combined DEG criterion unmet, not absence of expression.</x:v>
      </x:c>
    </x:row>
    <x:row r="280" ht="110" customHeight="1">
      <x:c r="A280" s="1" t="str">
        <x:v>TRINITY_DN10923_c0_g1</x:v>
      </x:c>
      <x:c r="B280" s="1" t="str">
        <x:v>jasmonate</x:v>
      </x:c>
      <x:c r="C280" s="1" t="str">
        <x:v>perception_signalling</x:v>
      </x:c>
      <x:c r="D280" s="1" t="str">
        <x:v>Divergent CCT motif</x:v>
      </x:c>
      <x:c r="E280" s="1"/>
      <x:c r="F280" s="1" t="str">
        <x:v>CCT_2,tify</x:v>
      </x:c>
      <x:c r="G280" s="1" t="str">
        <x:v>Non-DE</x:v>
      </x:c>
      <x:c r="H280" s="25" t="n">
        <x:v>31328.2769419357</x:v>
      </x:c>
      <x:c r="I280" s="40" t="n">
        <x:v>-0.788650307454627</x:v>
      </x:c>
      <x:c r="J280" s="41" t="n">
        <x:v>0.198447783135435</x:v>
      </x:c>
      <x:c r="K280" s="1" t="str">
        <x:v>OTHER</x:v>
      </x:c>
      <x:c r="L280" s="1" t="str">
        <x:v>FALSE</x:v>
      </x:c>
      <x:c r="M280" s="1" t="str">
        <x:v>no_signalp_no_tmr</x:v>
      </x:c>
      <x:c r="N280" s="1" t="str">
        <x:v>FALSE</x:v>
      </x:c>
      <x:c r="O280" s="1" t="str">
        <x:v>FALSE</x:v>
      </x:c>
      <x:c r="P280" s="1"/>
      <x:c r="Q280" s="1"/>
      <x:c r="R280" s="1" t="str">
        <x:v>FALSE</x:v>
      </x:c>
      <x:c r="S280" s="1" t="str">
        <x:v>FALSE</x:v>
      </x:c>
      <x:c r="T280" s="1" t="str">
        <x:v>frozen_final_corrected_host_focused_defense_gene_summary</x:v>
      </x:c>
      <x:c r="U280" s="1" t="str">
        <x:v>FALSE</x:v>
      </x:c>
      <x:c r="V280" s="40" t="n">
        <x:v>0.447786297973212</x:v>
      </x:c>
      <x:c r="W280" s="43" t="str">
        <x:v>Annotation-based candidate</x:v>
      </x:c>
      <x:c r="X280" s="43" t="str">
        <x:v>Family/pathway assignment is annotation-based; gene-specific activity and biological role remain untested. Hormone concentration and pathway activation were not measured. Non-DE: combined DEG criterion unmet, not absence of expression.</x:v>
      </x:c>
    </x:row>
    <x:row r="281" ht="110" customHeight="1">
      <x:c r="A281" s="1" t="str">
        <x:v>TRINITY_DN8251_c0_g1</x:v>
      </x:c>
      <x:c r="B281" s="1" t="str">
        <x:v>peptidase</x:v>
      </x:c>
      <x:c r="C281" s="1" t="str">
        <x:v>protease_annotation_or_domain</x:v>
      </x:c>
      <x:c r="D281" s="1" t="str">
        <x:v>Belongs to the peptidase M16 family</x:v>
      </x:c>
      <x:c r="E281" s="1"/>
      <x:c r="F281" s="1" t="str">
        <x:v>Peptidase_M16,Peptidase_M16_C</x:v>
      </x:c>
      <x:c r="G281" s="1" t="str">
        <x:v>Non-DE</x:v>
      </x:c>
      <x:c r="H281" s="25" t="n">
        <x:v>596.734352051697</x:v>
      </x:c>
      <x:c r="I281" s="40" t="n">
        <x:v>0.414628721178601</x:v>
      </x:c>
      <x:c r="J281" s="41" t="n">
        <x:v>0.199328300923466</x:v>
      </x:c>
      <x:c r="K281" s="1" t="str">
        <x:v>OTHER</x:v>
      </x:c>
      <x:c r="L281" s="1" t="str">
        <x:v>FALSE</x:v>
      </x:c>
      <x:c r="M281" s="1" t="str">
        <x:v>no_signalp_no_tmr</x:v>
      </x:c>
      <x:c r="N281" s="1" t="str">
        <x:v>FALSE</x:v>
      </x:c>
      <x:c r="O281" s="1" t="str">
        <x:v>FALSE</x:v>
      </x:c>
      <x:c r="P281" s="1"/>
      <x:c r="Q281" s="1"/>
      <x:c r="R281" s="1" t="str">
        <x:v>FALSE</x:v>
      </x:c>
      <x:c r="S281" s="1" t="str">
        <x:v>FALSE</x:v>
      </x:c>
      <x:c r="T281" s="1" t="str">
        <x:v>frozen_final_corrected_host_focused_defense_gene_summary</x:v>
      </x:c>
      <x:c r="U281" s="1" t="str">
        <x:v>FALSE</x:v>
      </x:c>
      <x:c r="V281" s="40" t="n">
        <x:v>0.235824660892788</x:v>
      </x:c>
      <x:c r="W281" s="43" t="str">
        <x:v>Annotation-based candidate</x:v>
      </x:c>
      <x:c r="X281" s="43" t="str">
        <x:v>Family/pathway assignment is annotation-based; gene-specific activity and biological role remain untested. Substrates or target proteases remain untested. Non-DE: combined DEG criterion unmet, not absence of expression.</x:v>
      </x:c>
    </x:row>
    <x:row r="282" ht="110" customHeight="1">
      <x:c r="A282" s="1" t="str">
        <x:v>TRINITY_DN3664_c0_g1</x:v>
      </x:c>
      <x:c r="B282" s="1" t="str">
        <x:v>peptidase</x:v>
      </x:c>
      <x:c r="C282" s="1" t="str">
        <x:v>protease_annotation_or_domain</x:v>
      </x:c>
      <x:c r="D282" s="1" t="str">
        <x:v>The proteasome is a multicatalytic proteinase complex which is characterized by its ability to cleave peptides with Arg, Phe, Tyr, Leu, and Glu adjacent to the leaving group at neutral or slightly basic pH</x:v>
      </x:c>
      <x:c r="E282" s="1" t="str">
        <x:v>PAC1</x:v>
      </x:c>
      <x:c r="F282" s="1" t="str">
        <x:v>Proteasome,Proteasome_A_N</x:v>
      </x:c>
      <x:c r="G282" s="1" t="str">
        <x:v>Non-DE</x:v>
      </x:c>
      <x:c r="H282" s="25" t="n">
        <x:v>4357.6673569489</x:v>
      </x:c>
      <x:c r="I282" s="40" t="n">
        <x:v>0.557312543954149</x:v>
      </x:c>
      <x:c r="J282" s="41" t="n">
        <x:v>0.203776865759418</x:v>
      </x:c>
      <x:c r="K282" s="1" t="str">
        <x:v>OTHER</x:v>
      </x:c>
      <x:c r="L282" s="1" t="str">
        <x:v>FALSE</x:v>
      </x:c>
      <x:c r="M282" s="1" t="str">
        <x:v>no_signalp_no_tmr</x:v>
      </x:c>
      <x:c r="N282" s="1" t="str">
        <x:v>FALSE</x:v>
      </x:c>
      <x:c r="O282" s="1" t="str">
        <x:v>FALSE</x:v>
      </x:c>
      <x:c r="P282" s="1"/>
      <x:c r="Q282" s="1"/>
      <x:c r="R282" s="1" t="str">
        <x:v>FALSE</x:v>
      </x:c>
      <x:c r="S282" s="1" t="str">
        <x:v>FALSE</x:v>
      </x:c>
      <x:c r="T282" s="1" t="str">
        <x:v>frozen_final_corrected_host_focused_defense_gene_summary</x:v>
      </x:c>
      <x:c r="U282" s="1" t="str">
        <x:v>FALSE</x:v>
      </x:c>
      <x:c r="V282" s="40" t="n">
        <x:v>0.3196078548553</x:v>
      </x:c>
      <x:c r="W282" s="43" t="str">
        <x:v>Annotation-based candidate</x:v>
      </x:c>
      <x:c r="X282" s="43" t="str">
        <x:v>Family/pathway assignment is annotation-based; gene-specific activity and biological role remain untested. Substrates or target proteases remain untested. Non-DE: combined DEG criterion unmet, not absence of expression.</x:v>
      </x:c>
    </x:row>
    <x:row r="283" ht="110" customHeight="1">
      <x:c r="A283" s="1" t="str">
        <x:v>TRINITY_DN16359_c0_g1</x:v>
      </x:c>
      <x:c r="B283" s="1" t="str">
        <x:v>peptidase</x:v>
      </x:c>
      <x:c r="C283" s="1" t="str">
        <x:v>protease_annotation_or_domain</x:v>
      </x:c>
      <x:c r="D283" s="1" t="str">
        <x:v>Signal peptidase complex catalytic subunit</x:v>
      </x:c>
      <x:c r="E283" s="1"/>
      <x:c r="F283" s="1" t="str">
        <x:v>Peptidase_S24</x:v>
      </x:c>
      <x:c r="G283" s="1" t="str">
        <x:v>Non-DE</x:v>
      </x:c>
      <x:c r="H283" s="25" t="n">
        <x:v>53.9923649219316</x:v>
      </x:c>
      <x:c r="I283" s="40" t="n">
        <x:v>-1.19385340432605</x:v>
      </x:c>
      <x:c r="J283" s="41" t="n">
        <x:v>0.204927298872567</x:v>
      </x:c>
      <x:c r="K283" s="1" t="str">
        <x:v>OTHER</x:v>
      </x:c>
      <x:c r="L283" s="1" t="str">
        <x:v>TRUE</x:v>
      </x:c>
      <x:c r="M283" s="1" t="str">
        <x:v>membrane_without_signalp</x:v>
      </x:c>
      <x:c r="N283" s="1" t="str">
        <x:v>FALSE</x:v>
      </x:c>
      <x:c r="O283" s="1" t="str">
        <x:v>FALSE</x:v>
      </x:c>
      <x:c r="P283" s="1"/>
      <x:c r="Q283" s="1"/>
      <x:c r="R283" s="1" t="str">
        <x:v>FALSE</x:v>
      </x:c>
      <x:c r="S283" s="1" t="str">
        <x:v>FALSE</x:v>
      </x:c>
      <x:c r="T283" s="1" t="str">
        <x:v>frozen_final_corrected_host_focused_defense_gene_summary</x:v>
      </x:c>
      <x:c r="U283" s="1" t="str">
        <x:v>FALSE</x:v>
      </x:c>
      <x:c r="V283" s="40" t="n">
        <x:v>0.686152852211073</x:v>
      </x:c>
      <x:c r="W283" s="43" t="str">
        <x:v>Annotation-based candidate</x:v>
      </x:c>
      <x:c r="X283" s="43" t="str">
        <x:v>Family/pathway assignment is annotation-based; gene-specific activity and biological role remain untested. Substrates or target proteases remain untested. Non-DE: combined DEG criterion unmet, not absence of expression.</x:v>
      </x:c>
    </x:row>
    <x:row r="284" ht="110" customHeight="1">
      <x:c r="A284" s="1" t="str">
        <x:v>TRINITY_DN10837_c0_g1</x:v>
      </x:c>
      <x:c r="B284" s="1" t="str">
        <x:v>peptidase</x:v>
      </x:c>
      <x:c r="C284" s="1" t="str">
        <x:v>protease_annotation_or_domain</x:v>
      </x:c>
      <x:c r="D284" s="1" t="str">
        <x:v>Belongs to the peptidase A1 family</x:v>
      </x:c>
      <x:c r="E284" s="1"/>
      <x:c r="F284" s="1" t="str">
        <x:v>TAXi_C,TAXi_N</x:v>
      </x:c>
      <x:c r="G284" s="1" t="str">
        <x:v>Non-DE</x:v>
      </x:c>
      <x:c r="H284" s="25" t="n">
        <x:v>156.286832738607</x:v>
      </x:c>
      <x:c r="I284" s="40" t="n">
        <x:v>0.811232735440917</x:v>
      </x:c>
      <x:c r="J284" s="41" t="n">
        <x:v>0.206248053642395</x:v>
      </x:c>
      <x:c r="K284" s="1" t="str">
        <x:v>OTHER</x:v>
      </x:c>
      <x:c r="L284" s="1" t="str">
        <x:v>FALSE</x:v>
      </x:c>
      <x:c r="M284" s="1" t="str">
        <x:v>no_signalp_no_tmr</x:v>
      </x:c>
      <x:c r="N284" s="1" t="str">
        <x:v>FALSE</x:v>
      </x:c>
      <x:c r="O284" s="1" t="str">
        <x:v>FALSE</x:v>
      </x:c>
      <x:c r="P284" s="1"/>
      <x:c r="Q284" s="1"/>
      <x:c r="R284" s="1" t="str">
        <x:v>FALSE</x:v>
      </x:c>
      <x:c r="S284" s="1" t="str">
        <x:v>FALSE</x:v>
      </x:c>
      <x:c r="T284" s="1" t="str">
        <x:v>frozen_final_corrected_host_focused_defense_gene_summary</x:v>
      </x:c>
      <x:c r="U284" s="1" t="str">
        <x:v>FALSE</x:v>
      </x:c>
      <x:c r="V284" s="40" t="n">
        <x:v>0.467306421607774</x:v>
      </x:c>
      <x:c r="W284" s="43" t="str">
        <x:v>Annotation-based candidate</x:v>
      </x:c>
      <x:c r="X284" s="43" t="str">
        <x:v>Family/pathway assignment is annotation-based; gene-specific activity and biological role remain untested. Substrates or target proteases remain untested. Non-DE: combined DEG criterion unmet, not absence of expression.</x:v>
      </x:c>
    </x:row>
    <x:row r="285" ht="110" customHeight="1">
      <x:c r="A285" s="1" t="str">
        <x:v>TRINITY_DN1863_c0_g1</x:v>
      </x:c>
      <x:c r="B285" s="1" t="str">
        <x:v>peptidase</x:v>
      </x:c>
      <x:c r="C285" s="1" t="str">
        <x:v>protease_annotation_or_domain</x:v>
      </x:c>
      <x:c r="D285" s="1" t="str">
        <x:v>Belongs to the peptidase M10A family</x:v>
      </x:c>
      <x:c r="E285" s="1"/>
      <x:c r="F285" s="1" t="str">
        <x:v>PG_binding_1,Peptidase_M10</x:v>
      </x:c>
      <x:c r="G285" s="1" t="str">
        <x:v>Non-DE</x:v>
      </x:c>
      <x:c r="H285" s="25" t="n">
        <x:v>4778.4129267507</x:v>
      </x:c>
      <x:c r="I285" s="40" t="n">
        <x:v>0.962078680361342</x:v>
      </x:c>
      <x:c r="J285" s="41" t="n">
        <x:v>0.209055299121035</x:v>
      </x:c>
      <x:c r="K285" s="1" t="str">
        <x:v>SP</x:v>
      </x:c>
      <x:c r="L285" s="1" t="str">
        <x:v>FALSE</x:v>
      </x:c>
      <x:c r="M285" s="1" t="str">
        <x:v>classical_secreted_core</x:v>
      </x:c>
      <x:c r="N285" s="1" t="str">
        <x:v>TRUE</x:v>
      </x:c>
      <x:c r="O285" s="1" t="str">
        <x:v>FALSE</x:v>
      </x:c>
      <x:c r="P285" s="1"/>
      <x:c r="Q285" s="1"/>
      <x:c r="R285" s="1" t="str">
        <x:v>FALSE</x:v>
      </x:c>
      <x:c r="S285" s="1" t="str">
        <x:v>FALSE</x:v>
      </x:c>
      <x:c r="T285" s="1" t="str">
        <x:v>frozen_final_corrected_host_focused_defense_gene_summary</x:v>
      </x:c>
      <x:c r="U285" s="1" t="str">
        <x:v>FALSE</x:v>
      </x:c>
      <x:c r="V285" s="40" t="n">
        <x:v>0.557250602460754</x:v>
      </x:c>
      <x:c r="W285" s="43" t="str">
        <x:v>Annotation-based candidate</x:v>
      </x:c>
      <x:c r="X285"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286" ht="110" customHeight="1">
      <x:c r="A286" s="1" t="str">
        <x:v>TRINITY_DN11142_c0_g1</x:v>
      </x:c>
      <x:c r="B286" s="1" t="str">
        <x:v>peptidase</x:v>
      </x:c>
      <x:c r="C286" s="1" t="str">
        <x:v>protease_annotation_or_domain</x:v>
      </x:c>
      <x:c r="D286" s="1" t="str">
        <x:v>subtilisin-like</x:v>
      </x:c>
      <x:c r="E286" s="1"/>
      <x:c r="F286" s="1" t="str">
        <x:v>Inhibitor_I9,Peptidase_S8</x:v>
      </x:c>
      <x:c r="G286" s="1" t="str">
        <x:v>Non-DE</x:v>
      </x:c>
      <x:c r="H286" s="25" t="n">
        <x:v>27.4356651541167</x:v>
      </x:c>
      <x:c r="I286" s="40" t="n">
        <x:v>1.6639062478423</x:v>
      </x:c>
      <x:c r="J286" s="41" t="n">
        <x:v>0.210799781622274</x:v>
      </x:c>
      <x:c r="K286" s="1" t="str">
        <x:v>OTHER</x:v>
      </x:c>
      <x:c r="L286" s="1" t="str">
        <x:v>FALSE</x:v>
      </x:c>
      <x:c r="M286" s="1" t="str">
        <x:v>no_signalp_no_tmr</x:v>
      </x:c>
      <x:c r="N286" s="1" t="str">
        <x:v>FALSE</x:v>
      </x:c>
      <x:c r="O286" s="1" t="str">
        <x:v>FALSE</x:v>
      </x:c>
      <x:c r="P286" s="1"/>
      <x:c r="Q286" s="1"/>
      <x:c r="R286" s="1" t="str">
        <x:v>FALSE</x:v>
      </x:c>
      <x:c r="S286" s="1" t="str">
        <x:v>FALSE</x:v>
      </x:c>
      <x:c r="T286" s="1" t="str">
        <x:v>frozen_final_corrected_host_focused_defense_gene_summary</x:v>
      </x:c>
      <x:c r="U286" s="1" t="str">
        <x:v>FALSE</x:v>
      </x:c>
      <x:c r="V286" s="40" t="n">
        <x:v>0.967216595174611</x:v>
      </x:c>
      <x:c r="W286" s="43" t="str">
        <x:v>Annotation-based candidate</x:v>
      </x:c>
      <x:c r="X286" s="43" t="str">
        <x:v>Family/pathway assignment is annotation-based; gene-specific activity and biological role remain untested. Substrates or target proteases remain untested. Non-DE: combined DEG criterion unmet, not absence of expression.</x:v>
      </x:c>
    </x:row>
    <x:row r="287" ht="110" customHeight="1">
      <x:c r="A287" s="1" t="str">
        <x:v>TRINITY_DN108_c1_g1</x:v>
      </x:c>
      <x:c r="B287" s="1" t="str">
        <x:v>peptidase</x:v>
      </x:c>
      <x:c r="C287" s="1" t="str">
        <x:v>protease_annotation_or_domain</x:v>
      </x:c>
      <x:c r="D287" s="1" t="str">
        <x:v>Belongs to the peptidase A1 family</x:v>
      </x:c>
      <x:c r="E287" s="1"/>
      <x:c r="F287" s="1" t="str">
        <x:v>TAXi_C,TAXi_N</x:v>
      </x:c>
      <x:c r="G287" s="1" t="str">
        <x:v>Non-DE</x:v>
      </x:c>
      <x:c r="H287" s="25" t="n">
        <x:v>2821.0704003147</x:v>
      </x:c>
      <x:c r="I287" s="40" t="n">
        <x:v>-0.805853237577562</x:v>
      </x:c>
      <x:c r="J287" s="41" t="n">
        <x:v>0.211347156623065</x:v>
      </x:c>
      <x:c r="K287" s="1" t="str">
        <x:v>SP</x:v>
      </x:c>
      <x:c r="L287" s="1" t="str">
        <x:v>FALSE</x:v>
      </x:c>
      <x:c r="M287" s="1" t="str">
        <x:v>classical_secreted_core</x:v>
      </x:c>
      <x:c r="N287" s="1" t="str">
        <x:v>TRUE</x:v>
      </x:c>
      <x:c r="O287" s="1" t="str">
        <x:v>FALSE</x:v>
      </x:c>
      <x:c r="P287" s="1"/>
      <x:c r="Q287" s="1"/>
      <x:c r="R287" s="1" t="str">
        <x:v>FALSE</x:v>
      </x:c>
      <x:c r="S287" s="1" t="str">
        <x:v>FALSE</x:v>
      </x:c>
      <x:c r="T287" s="1" t="str">
        <x:v>frozen_final_corrected_host_focused_defense_gene_summary</x:v>
      </x:c>
      <x:c r="U287" s="1" t="str">
        <x:v>FALSE</x:v>
      </x:c>
      <x:c r="V287" s="40" t="n">
        <x:v>0.468987829740876</x:v>
      </x:c>
      <x:c r="W287" s="43" t="str">
        <x:v>Annotation-based candidate</x:v>
      </x:c>
      <x:c r="X287"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288" ht="110" customHeight="1">
      <x:c r="A288" s="1" t="str">
        <x:v>TRINITY_DN14322_c0_g1</x:v>
      </x:c>
      <x:c r="B288" s="1" t="str">
        <x:v>peptidase</x:v>
      </x:c>
      <x:c r="C288" s="1" t="str">
        <x:v>protease_annotation_or_domain</x:v>
      </x:c>
      <x:c r="D288" s="1" t="str">
        <x:v>Belongs to the peptidase C19 family</x:v>
      </x:c>
      <x:c r="E288" s="1"/>
      <x:c r="F288" s="1" t="str">
        <x:v>MATH,UCH,USP7_C2,USP7_ICP0_bdg</x:v>
      </x:c>
      <x:c r="G288" s="1" t="str">
        <x:v>Non-DE</x:v>
      </x:c>
      <x:c r="H288" s="25" t="n">
        <x:v>34.6990961414685</x:v>
      </x:c>
      <x:c r="I288" s="40" t="n">
        <x:v>0.871787211337236</x:v>
      </x:c>
      <x:c r="J288" s="41" t="n">
        <x:v>0.21166329659228</x:v>
      </x:c>
      <x:c r="K288" s="1" t="str">
        <x:v>OTHER</x:v>
      </x:c>
      <x:c r="L288" s="1" t="str">
        <x:v>FALSE</x:v>
      </x:c>
      <x:c r="M288" s="1" t="str">
        <x:v>no_signalp_no_tmr</x:v>
      </x:c>
      <x:c r="N288" s="1" t="str">
        <x:v>FALSE</x:v>
      </x:c>
      <x:c r="O288" s="1" t="str">
        <x:v>FALSE</x:v>
      </x:c>
      <x:c r="P288" s="1"/>
      <x:c r="Q288" s="1"/>
      <x:c r="R288" s="1" t="str">
        <x:v>FALSE</x:v>
      </x:c>
      <x:c r="S288" s="1" t="str">
        <x:v>FALSE</x:v>
      </x:c>
      <x:c r="T288" s="1" t="str">
        <x:v>frozen_final_corrected_host_focused_defense_gene_summary</x:v>
      </x:c>
      <x:c r="U288" s="1" t="str">
        <x:v>FALSE</x:v>
      </x:c>
      <x:c r="V288" s="40" t="n">
        <x:v>0.507662061549372</x:v>
      </x:c>
      <x:c r="W288" s="43" t="str">
        <x:v>Annotation-based candidate</x:v>
      </x:c>
      <x:c r="X288" s="43" t="str">
        <x:v>Family/pathway assignment is annotation-based; gene-specific activity and biological role remain untested. Substrates or target proteases remain untested. Non-DE: combined DEG criterion unmet, not absence of expression.</x:v>
      </x:c>
    </x:row>
    <x:row r="289" ht="110" customHeight="1">
      <x:c r="A289" s="1" t="str">
        <x:v>TRINITY_DN6262_c2_g3</x:v>
      </x:c>
      <x:c r="B289" s="1" t="str">
        <x:v>jasmonate</x:v>
      </x:c>
      <x:c r="C289" s="1" t="str">
        <x:v>perception_signalling</x:v>
      </x:c>
      <x:c r="D289" s="1" t="str">
        <x:v>bHLH-MYC and R2R3-MYB transcription factors N-terminal</x:v>
      </x:c>
      <x:c r="E289" s="1" t="str">
        <x:v>MYC2</x:v>
      </x:c>
      <x:c r="F289" s="1" t="str">
        <x:v>HLH,bHLH-MYC_N</x:v>
      </x:c>
      <x:c r="G289" s="1" t="str">
        <x:v>Non-DE</x:v>
      </x:c>
      <x:c r="H289" s="25" t="n">
        <x:v>819.455030507608</x:v>
      </x:c>
      <x:c r="I289" s="40" t="n">
        <x:v>-1.06711884920842</x:v>
      </x:c>
      <x:c r="J289" s="41" t="n">
        <x:v>0.213000109296336</x:v>
      </x:c>
      <x:c r="K289" s="1" t="str">
        <x:v>OTHER</x:v>
      </x:c>
      <x:c r="L289" s="1" t="str">
        <x:v>FALSE</x:v>
      </x:c>
      <x:c r="M289" s="1" t="str">
        <x:v>no_signalp_no_tmr</x:v>
      </x:c>
      <x:c r="N289" s="1" t="str">
        <x:v>FALSE</x:v>
      </x:c>
      <x:c r="O289" s="1" t="str">
        <x:v>FALSE</x:v>
      </x:c>
      <x:c r="P289" s="1"/>
      <x:c r="Q289" s="1"/>
      <x:c r="R289" s="1" t="str">
        <x:v>FALSE</x:v>
      </x:c>
      <x:c r="S289" s="1" t="str">
        <x:v>FALSE</x:v>
      </x:c>
      <x:c r="T289" s="1" t="str">
        <x:v>frozen_final_corrected_host_focused_defense_gene_summary</x:v>
      </x:c>
      <x:c r="U289" s="1" t="str">
        <x:v>FALSE</x:v>
      </x:c>
      <x:c r="V289" s="40" t="n">
        <x:v>0.622829557963663</x:v>
      </x:c>
      <x:c r="W289" s="43" t="str">
        <x:v>Annotation-based candidate</x:v>
      </x:c>
      <x:c r="X289" s="43" t="str">
        <x:v>Family/pathway assignment is annotation-based; gene-specific activity and biological role remain untested. Hormone concentration and pathway activation were not measured. Non-DE: combined DEG criterion unmet, not absence of expression.</x:v>
      </x:c>
    </x:row>
    <x:row r="290" ht="110" customHeight="1">
      <x:c r="A290" s="1" t="str">
        <x:v>TRINITY_DN4964_c0_g1</x:v>
      </x:c>
      <x:c r="B290" s="1" t="str">
        <x:v>peptidase</x:v>
      </x:c>
      <x:c r="C290" s="1" t="str">
        <x:v>protease_annotation_or_domain</x:v>
      </x:c>
      <x:c r="D290" s="1" t="str">
        <x:v>Belongs to the peptidase M16 family</x:v>
      </x:c>
      <x:c r="E290" s="1"/>
      <x:c r="F290" s="1" t="str">
        <x:v>Peptidase_M16,Peptidase_M16_C</x:v>
      </x:c>
      <x:c r="G290" s="1" t="str">
        <x:v>Non-DE</x:v>
      </x:c>
      <x:c r="H290" s="25" t="n">
        <x:v>424.044271291061</x:v>
      </x:c>
      <x:c r="I290" s="40" t="n">
        <x:v>-0.993141148052089</x:v>
      </x:c>
      <x:c r="J290" s="41" t="n">
        <x:v>0.21328187921081</x:v>
      </x:c>
      <x:c r="K290" s="1" t="str">
        <x:v>OTHER</x:v>
      </x:c>
      <x:c r="L290" s="1" t="str">
        <x:v>FALSE</x:v>
      </x:c>
      <x:c r="M290" s="1" t="str">
        <x:v>no_signalp_no_tmr</x:v>
      </x:c>
      <x:c r="N290" s="1" t="str">
        <x:v>FALSE</x:v>
      </x:c>
      <x:c r="O290" s="1" t="str">
        <x:v>FALSE</x:v>
      </x:c>
      <x:c r="P290" s="1"/>
      <x:c r="Q290" s="1"/>
      <x:c r="R290" s="1" t="str">
        <x:v>FALSE</x:v>
      </x:c>
      <x:c r="S290" s="1" t="str">
        <x:v>FALSE</x:v>
      </x:c>
      <x:c r="T290" s="1" t="str">
        <x:v>frozen_final_corrected_host_focused_defense_gene_summary</x:v>
      </x:c>
      <x:c r="U290" s="1" t="str">
        <x:v>FALSE</x:v>
      </x:c>
      <x:c r="V290" s="40" t="n">
        <x:v>0.579893619475989</x:v>
      </x:c>
      <x:c r="W290" s="43" t="str">
        <x:v>Annotation-based candidate</x:v>
      </x:c>
      <x:c r="X290" s="43" t="str">
        <x:v>Family/pathway assignment is annotation-based; gene-specific activity and biological role remain untested. Substrates or target proteases remain untested. Non-DE: combined DEG criterion unmet, not absence of expression.</x:v>
      </x:c>
    </x:row>
    <x:row r="291" ht="110" customHeight="1">
      <x:c r="A291" s="1" t="str">
        <x:v>TRINITY_DN109928_c0_g1</x:v>
      </x:c>
      <x:c r="B291" s="1" t="str">
        <x:v>peptidase</x:v>
      </x:c>
      <x:c r="C291" s="1" t="str">
        <x:v>protease_annotation_or_domain</x:v>
      </x:c>
      <x:c r="D291" s="1" t="str">
        <x:v>Peptidase of plants and bacteria</x:v>
      </x:c>
      <x:c r="E291" s="1"/>
      <x:c r="F291" s="1" t="str">
        <x:v>BSP</x:v>
      </x:c>
      <x:c r="G291" s="1" t="str">
        <x:v>Non-DE</x:v>
      </x:c>
      <x:c r="H291" s="25" t="n">
        <x:v>80.4787013876376</x:v>
      </x:c>
      <x:c r="I291" s="40" t="n">
        <x:v>0.998189200198144</x:v>
      </x:c>
      <x:c r="J291" s="41" t="n">
        <x:v>0.213903433836732</x:v>
      </x:c>
      <x:c r="K291" s="1" t="str">
        <x:v>SP</x:v>
      </x:c>
      <x:c r="L291" s="1" t="str">
        <x:v>FALSE</x:v>
      </x:c>
      <x:c r="M291" s="1" t="str">
        <x:v>classical_secreted_core</x:v>
      </x:c>
      <x:c r="N291" s="1" t="str">
        <x:v>TRUE</x:v>
      </x:c>
      <x:c r="O291" s="1" t="str">
        <x:v>FALSE</x:v>
      </x:c>
      <x:c r="P291" s="1"/>
      <x:c r="Q291" s="1"/>
      <x:c r="R291" s="1" t="str">
        <x:v>FALSE</x:v>
      </x:c>
      <x:c r="S291" s="1" t="str">
        <x:v>FALSE</x:v>
      </x:c>
      <x:c r="T291" s="1" t="str">
        <x:v>frozen_final_corrected_host_focused_defense_gene_summary</x:v>
      </x:c>
      <x:c r="U291" s="1" t="str">
        <x:v>FALSE</x:v>
      </x:c>
      <x:c r="V291" s="40" t="n">
        <x:v>0.583551089091199</x:v>
      </x:c>
      <x:c r="W291" s="43" t="str">
        <x:v>Annotation-based candidate</x:v>
      </x:c>
      <x:c r="X291"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292" ht="110" customHeight="1">
      <x:c r="A292" s="1" t="str">
        <x:v>TRINITY_DN18673_c0_g1</x:v>
      </x:c>
      <x:c r="B292" s="1" t="str">
        <x:v>peptidase</x:v>
      </x:c>
      <x:c r="C292" s="1" t="str">
        <x:v>protease_annotation_or_domain</x:v>
      </x:c>
      <x:c r="D292" s="1" t="str">
        <x:v>ATP-dependent serine protease that mediates the selective degradation of misfolded, unassembled or oxidatively damaged polypeptides as well as certain short-lived regulatory proteins in the mitochondrial matrix. May also have a chaperone function in the assembly of inner membrane protein complexes. Participates in the regulation of mitochondrial gene expression and in the maintenance of the integrity of the mitochondrial genome. Binds to mitochondrial DNA in a site-specific manner</x:v>
      </x:c>
      <x:c r="E292" s="1"/>
      <x:c r="F292" s="1" t="str">
        <x:v>AAA,LON_substr_bdg,Lon_C</x:v>
      </x:c>
      <x:c r="G292" s="1" t="str">
        <x:v>Non-DE</x:v>
      </x:c>
      <x:c r="H292" s="25" t="n">
        <x:v>1897.1916544127</x:v>
      </x:c>
      <x:c r="I292" s="40" t="n">
        <x:v>-0.622805680341899</x:v>
      </x:c>
      <x:c r="J292" s="41" t="n">
        <x:v>0.215823642634398</x:v>
      </x:c>
      <x:c r="K292" s="1" t="str">
        <x:v>OTHER</x:v>
      </x:c>
      <x:c r="L292" s="1" t="str">
        <x:v>FALSE</x:v>
      </x:c>
      <x:c r="M292" s="1" t="str">
        <x:v>no_signalp_no_tmr</x:v>
      </x:c>
      <x:c r="N292" s="1" t="str">
        <x:v>FALSE</x:v>
      </x:c>
      <x:c r="O292" s="1" t="str">
        <x:v>FALSE</x:v>
      </x:c>
      <x:c r="P292" s="1"/>
      <x:c r="Q292" s="1"/>
      <x:c r="R292" s="1" t="str">
        <x:v>FALSE</x:v>
      </x:c>
      <x:c r="S292" s="1" t="str">
        <x:v>FALSE</x:v>
      </x:c>
      <x:c r="T292" s="1" t="str">
        <x:v>frozen_final_corrected_host_focused_defense_gene_summary</x:v>
      </x:c>
      <x:c r="U292" s="1" t="str">
        <x:v>FALSE</x:v>
      </x:c>
      <x:c r="V292" s="40" t="n">
        <x:v>0.365584175787824</x:v>
      </x:c>
      <x:c r="W292" s="43" t="str">
        <x:v>Annotation-based candidate</x:v>
      </x:c>
      <x:c r="X292" s="43" t="str">
        <x:v>Family/pathway assignment is annotation-based; gene-specific activity and biological role remain untested. Substrates or target proteases remain untested. Non-DE: combined DEG criterion unmet, not absence of expression.</x:v>
      </x:c>
    </x:row>
    <x:row r="293" ht="110" customHeight="1">
      <x:c r="A293" s="1" t="str">
        <x:v>TRINITY_DN12304_c0_g1</x:v>
      </x:c>
      <x:c r="B293" s="1" t="str">
        <x:v>PR_protein</x:v>
      </x:c>
      <x:c r="C293" s="1" t="str">
        <x:v>thaumatin_PR5</x:v>
      </x:c>
      <x:c r="D293" s="1" t="str">
        <x:v>G-type lectin S-receptor-like serine threonine-protein kinase</x:v>
      </x:c>
      <x:c r="E293" s="1"/>
      <x:c r="F293" s="1" t="str">
        <x:v>B_lectin,PAN_2,Pkinase,Pkinase_Tyr,S_locus_glycop,Thaumatin</x:v>
      </x:c>
      <x:c r="G293" s="1" t="str">
        <x:v>Non-DE</x:v>
      </x:c>
      <x:c r="H293" s="25" t="n">
        <x:v>22.2718354988585</x:v>
      </x:c>
      <x:c r="I293" s="40" t="n">
        <x:v>1.19415818409252</x:v>
      </x:c>
      <x:c r="J293" s="41" t="n">
        <x:v>0.21603623529554</x:v>
      </x:c>
      <x:c r="K293" s="1" t="str">
        <x:v>OTHER</x:v>
      </x:c>
      <x:c r="L293" s="1" t="str">
        <x:v>TRUE</x:v>
      </x:c>
      <x:c r="M293" s="1" t="str">
        <x:v>membrane_without_signalp</x:v>
      </x:c>
      <x:c r="N293" s="1" t="str">
        <x:v>FALSE</x:v>
      </x:c>
      <x:c r="O293" s="1" t="str">
        <x:v>FALSE</x:v>
      </x:c>
      <x:c r="P293" s="1"/>
      <x:c r="Q293" s="1"/>
      <x:c r="R293" s="1" t="str">
        <x:v>FALSE</x:v>
      </x:c>
      <x:c r="S293" s="1" t="str">
        <x:v>FALSE</x:v>
      </x:c>
      <x:c r="T293" s="1" t="str">
        <x:v>frozen_final_corrected_host_focused_defense_gene_summary</x:v>
      </x:c>
      <x:c r="U293" s="1" t="str">
        <x:v>FALSE</x:v>
      </x:c>
      <x:c r="V293" s="40" t="n">
        <x:v>0.701254073929564</x:v>
      </x:c>
      <x:c r="W293" s="43" t="str">
        <x:v>Annotation-based candidate</x:v>
      </x:c>
      <x:c r="X293" s="43" t="str">
        <x:v>Family/pathway assignment is annotation-based; gene-specific activity and biological role remain untested. PR-family membership does not establish resistance. Non-DE: combined DEG criterion unmet, not absence of expression.</x:v>
      </x:c>
    </x:row>
    <x:row r="294" ht="110" customHeight="1">
      <x:c r="A294" s="1" t="str">
        <x:v>TRINITY_DN6103_c0_g1</x:v>
      </x:c>
      <x:c r="B294" s="1" t="str">
        <x:v>peptidase</x:v>
      </x:c>
      <x:c r="C294" s="1" t="str">
        <x:v>protease_annotation_or_domain</x:v>
      </x:c>
      <x:c r="D294" s="1" t="str">
        <x:v>deSI-like protein</x:v>
      </x:c>
      <x:c r="E294" s="1"/>
      <x:c r="F294" s="1" t="str">
        <x:v>Peptidase_C97</x:v>
      </x:c>
      <x:c r="G294" s="1" t="str">
        <x:v>Non-DE</x:v>
      </x:c>
      <x:c r="H294" s="25" t="n">
        <x:v>409.872640563149</x:v>
      </x:c>
      <x:c r="I294" s="40" t="n">
        <x:v>0.426670045213265</x:v>
      </x:c>
      <x:c r="J294" s="41" t="n">
        <x:v>0.217853692092876</x:v>
      </x:c>
      <x:c r="K294" s="1" t="str">
        <x:v>OTHER</x:v>
      </x:c>
      <x:c r="L294" s="1" t="str">
        <x:v>FALSE</x:v>
      </x:c>
      <x:c r="M294" s="1" t="str">
        <x:v>no_signalp_no_tmr</x:v>
      </x:c>
      <x:c r="N294" s="1" t="str">
        <x:v>FALSE</x:v>
      </x:c>
      <x:c r="O294" s="1" t="str">
        <x:v>FALSE</x:v>
      </x:c>
      <x:c r="P294" s="1"/>
      <x:c r="Q294" s="1"/>
      <x:c r="R294" s="1" t="str">
        <x:v>FALSE</x:v>
      </x:c>
      <x:c r="S294" s="1" t="str">
        <x:v>FALSE</x:v>
      </x:c>
      <x:c r="T294" s="1" t="str">
        <x:v>frozen_final_corrected_host_focused_defense_gene_summary</x:v>
      </x:c>
      <x:c r="U294" s="1" t="str">
        <x:v>FALSE</x:v>
      </x:c>
      <x:c r="V294" s="40" t="n">
        <x:v>0.251503318542789</x:v>
      </x:c>
      <x:c r="W294" s="43" t="str">
        <x:v>Annotation-based candidate</x:v>
      </x:c>
      <x:c r="X294" s="43" t="str">
        <x:v>Family/pathway assignment is annotation-based; gene-specific activity and biological role remain untested. Substrates or target proteases remain untested. Non-DE: combined DEG criterion unmet, not absence of expression.</x:v>
      </x:c>
    </x:row>
    <x:row r="295" ht="110" customHeight="1">
      <x:c r="A295" s="1" t="str">
        <x:v>TRINITY_DN592_c0_g2</x:v>
      </x:c>
      <x:c r="B295" s="1" t="str">
        <x:v>peptidase</x:v>
      </x:c>
      <x:c r="C295" s="1" t="str">
        <x:v>protease_annotation_or_domain</x:v>
      </x:c>
      <x:c r="D295" s="1" t="str">
        <x:v>Belongs to the peptidase C1 family</x:v>
      </x:c>
      <x:c r="E295" s="1"/>
      <x:c r="F295" s="1" t="str">
        <x:v>Inhibitor_I29,Peptidase_C1</x:v>
      </x:c>
      <x:c r="G295" s="1" t="str">
        <x:v>Non-DE</x:v>
      </x:c>
      <x:c r="H295" s="25" t="n">
        <x:v>5235.06884891426</x:v>
      </x:c>
      <x:c r="I295" s="40" t="n">
        <x:v>-0.679329688960131</x:v>
      </x:c>
      <x:c r="J295" s="41" t="n">
        <x:v>0.221351675324306</x:v>
      </x:c>
      <x:c r="K295" s="1" t="str">
        <x:v>SP</x:v>
      </x:c>
      <x:c r="L295" s="1" t="str">
        <x:v>FALSE</x:v>
      </x:c>
      <x:c r="M295" s="1" t="str">
        <x:v>classical_secreted_core</x:v>
      </x:c>
      <x:c r="N295" s="1" t="str">
        <x:v>TRUE</x:v>
      </x:c>
      <x:c r="O295" s="1" t="str">
        <x:v>FALSE</x:v>
      </x:c>
      <x:c r="P295" s="1"/>
      <x:c r="Q295" s="1"/>
      <x:c r="R295" s="1" t="str">
        <x:v>FALSE</x:v>
      </x:c>
      <x:c r="S295" s="1" t="str">
        <x:v>FALSE</x:v>
      </x:c>
      <x:c r="T295" s="1" t="str">
        <x:v>frozen_final_corrected_host_focused_defense_gene_summary</x:v>
      </x:c>
      <x:c r="U295" s="1" t="str">
        <x:v>FALSE</x:v>
      </x:c>
      <x:c r="V295" s="40" t="n">
        <x:v>0.402800868977953</x:v>
      </x:c>
      <x:c r="W295" s="43" t="str">
        <x:v>Annotation-based candidate</x:v>
      </x:c>
      <x:c r="X295"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296" ht="110" customHeight="1">
      <x:c r="A296" s="1" t="str">
        <x:v>TRINITY_DN7545_c0_g1</x:v>
      </x:c>
      <x:c r="B296" s="1" t="str">
        <x:v>peptidase</x:v>
      </x:c>
      <x:c r="C296" s="1" t="str">
        <x:v>protease_annotation_or_domain</x:v>
      </x:c>
      <x:c r="D296" s="1" t="str">
        <x:v>Belongs to the peptidase S10 family</x:v>
      </x:c>
      <x:c r="E296" s="1"/>
      <x:c r="F296" s="1" t="str">
        <x:v>Peptidase_S10</x:v>
      </x:c>
      <x:c r="G296" s="1" t="str">
        <x:v>Non-DE</x:v>
      </x:c>
      <x:c r="H296" s="25" t="n">
        <x:v>1504.77769795179</x:v>
      </x:c>
      <x:c r="I296" s="40" t="n">
        <x:v>1.0940594226188</x:v>
      </x:c>
      <x:c r="J296" s="41" t="n">
        <x:v>0.223195671447213</x:v>
      </x:c>
      <x:c r="K296" s="1" t="str">
        <x:v>SP</x:v>
      </x:c>
      <x:c r="L296" s="1" t="str">
        <x:v>FALSE</x:v>
      </x:c>
      <x:c r="M296" s="1" t="str">
        <x:v>classical_secreted_core</x:v>
      </x:c>
      <x:c r="N296" s="1" t="str">
        <x:v>TRUE</x:v>
      </x:c>
      <x:c r="O296" s="1" t="str">
        <x:v>FALSE</x:v>
      </x:c>
      <x:c r="P296" s="1"/>
      <x:c r="Q296" s="1"/>
      <x:c r="R296" s="1" t="str">
        <x:v>FALSE</x:v>
      </x:c>
      <x:c r="S296" s="1" t="str">
        <x:v>FALSE</x:v>
      </x:c>
      <x:c r="T296" s="1" t="str">
        <x:v>frozen_final_corrected_host_focused_defense_gene_summary</x:v>
      </x:c>
      <x:c r="U296" s="1" t="str">
        <x:v>FALSE</x:v>
      </x:c>
      <x:c r="V296" s="40" t="n">
        <x:v>0.650822303285866</x:v>
      </x:c>
      <x:c r="W296" s="43" t="str">
        <x:v>Annotation-based candidate</x:v>
      </x:c>
      <x:c r="X296"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297" ht="110" customHeight="1">
      <x:c r="A297" s="1" t="str">
        <x:v>TRINITY_DN3374_c0_g1</x:v>
      </x:c>
      <x:c r="B297" s="1" t="str">
        <x:v>peptidase</x:v>
      </x:c>
      <x:c r="C297" s="1" t="str">
        <x:v>protease_annotation_or_domain</x:v>
      </x:c>
      <x:c r="D297" s="1" t="str">
        <x:v>zinc metalloprotease EGY1, chloroplastic</x:v>
      </x:c>
      <x:c r="E297" s="1" t="str">
        <x:v>EGY1</x:v>
      </x:c>
      <x:c r="F297" s="1" t="str">
        <x:v>Peptidase_M50</x:v>
      </x:c>
      <x:c r="G297" s="1" t="str">
        <x:v>Non-DE</x:v>
      </x:c>
      <x:c r="H297" s="25" t="n">
        <x:v>693.273909088166</x:v>
      </x:c>
      <x:c r="I297" s="40" t="n">
        <x:v>-0.556997929212319</x:v>
      </x:c>
      <x:c r="J297" s="41" t="n">
        <x:v>0.227267207713718</x:v>
      </x:c>
      <x:c r="K297" s="1" t="str">
        <x:v>OTHER</x:v>
      </x:c>
      <x:c r="L297" s="1" t="str">
        <x:v>TRUE</x:v>
      </x:c>
      <x:c r="M297" s="1" t="str">
        <x:v>membrane_without_signalp</x:v>
      </x:c>
      <x:c r="N297" s="1" t="str">
        <x:v>FALSE</x:v>
      </x:c>
      <x:c r="O297" s="1" t="str">
        <x:v>FALSE</x:v>
      </x:c>
      <x:c r="P297" s="1"/>
      <x:c r="Q297" s="1"/>
      <x:c r="R297" s="1" t="str">
        <x:v>FALSE</x:v>
      </x:c>
      <x:c r="S297" s="1" t="str">
        <x:v>FALSE</x:v>
      </x:c>
      <x:c r="T297" s="1" t="str">
        <x:v>frozen_final_corrected_host_focused_defense_gene_summary</x:v>
      </x:c>
      <x:c r="U297" s="1" t="str">
        <x:v>FALSE</x:v>
      </x:c>
      <x:c r="V297" s="40" t="n">
        <x:v>0.333798267586686</x:v>
      </x:c>
      <x:c r="W297" s="43" t="str">
        <x:v>Annotation-based candidate</x:v>
      </x:c>
      <x:c r="X297" s="43" t="str">
        <x:v>Family/pathway assignment is annotation-based; gene-specific activity and biological role remain untested. Substrates or target proteases remain untested. Non-DE: combined DEG criterion unmet, not absence of expression.</x:v>
      </x:c>
    </x:row>
    <x:row r="298" ht="110" customHeight="1">
      <x:c r="A298" s="1" t="str">
        <x:v>TRINITY_DN2699_c0_g2</x:v>
      </x:c>
      <x:c r="B298" s="1" t="str">
        <x:v>peptidase</x:v>
      </x:c>
      <x:c r="C298" s="1" t="str">
        <x:v>protease_annotation_or_domain</x:v>
      </x:c>
      <x:c r="D298" s="1" t="str">
        <x:v>Belongs to the peptidase A1 family</x:v>
      </x:c>
      <x:c r="E298" s="1"/>
      <x:c r="F298" s="1" t="str">
        <x:v>TAXi_C,TAXi_N</x:v>
      </x:c>
      <x:c r="G298" s="1" t="str">
        <x:v>Non-DE</x:v>
      </x:c>
      <x:c r="H298" s="25" t="n">
        <x:v>14.4675170557336</x:v>
      </x:c>
      <x:c r="I298" s="40" t="n">
        <x:v>1.60603112360488</x:v>
      </x:c>
      <x:c r="J298" s="41" t="n">
        <x:v>0.229902056972829</x:v>
      </x:c>
      <x:c r="K298" s="1" t="str">
        <x:v>SP</x:v>
      </x:c>
      <x:c r="L298" s="1" t="str">
        <x:v>FALSE</x:v>
      </x:c>
      <x:c r="M298" s="1" t="str">
        <x:v>classical_secreted_core</x:v>
      </x:c>
      <x:c r="N298" s="1" t="str">
        <x:v>TRUE</x:v>
      </x:c>
      <x:c r="O298" s="1" t="str">
        <x:v>FALSE</x:v>
      </x:c>
      <x:c r="P298" s="1"/>
      <x:c r="Q298" s="1"/>
      <x:c r="R298" s="1" t="str">
        <x:v>FALSE</x:v>
      </x:c>
      <x:c r="S298" s="1" t="str">
        <x:v>FALSE</x:v>
      </x:c>
      <x:c r="T298" s="1" t="str">
        <x:v>frozen_final_corrected_host_focused_defense_gene_summary</x:v>
      </x:c>
      <x:c r="U298" s="1" t="str">
        <x:v>FALSE</x:v>
      </x:c>
      <x:c r="V298" s="40" t="n">
        <x:v>0.966592628662274</x:v>
      </x:c>
      <x:c r="W298" s="43" t="str">
        <x:v>Annotation-based candidate</x:v>
      </x:c>
      <x:c r="X298"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299" ht="110" customHeight="1">
      <x:c r="A299" s="1" t="str">
        <x:v>TRINITY_DN7778_c1_g1</x:v>
      </x:c>
      <x:c r="B299" s="1" t="str">
        <x:v>peptidase</x:v>
      </x:c>
      <x:c r="C299" s="1" t="str">
        <x:v>protease_annotation_or_domain</x:v>
      </x:c>
      <x:c r="D299" s="1" t="str">
        <x:v>ATP-dependent Clp protease proteolytic subunit</x:v>
      </x:c>
      <x:c r="E299" s="1" t="str">
        <x:v>clpP</x:v>
      </x:c>
      <x:c r="F299" s="1" t="str">
        <x:v>CLP_protease</x:v>
      </x:c>
      <x:c r="G299" s="1" t="str">
        <x:v>Non-DE</x:v>
      </x:c>
      <x:c r="H299" s="25" t="n">
        <x:v>127.203262253444</x:v>
      </x:c>
      <x:c r="I299" s="40" t="n">
        <x:v>-0.622390698938467</x:v>
      </x:c>
      <x:c r="J299" s="41" t="n">
        <x:v>0.231865477122173</x:v>
      </x:c>
      <x:c r="K299" s="1" t="str">
        <x:v>OTHER</x:v>
      </x:c>
      <x:c r="L299" s="1" t="str">
        <x:v>FALSE</x:v>
      </x:c>
      <x:c r="M299" s="1" t="str">
        <x:v>no_signalp_no_tmr</x:v>
      </x:c>
      <x:c r="N299" s="1" t="str">
        <x:v>FALSE</x:v>
      </x:c>
      <x:c r="O299" s="1" t="str">
        <x:v>FALSE</x:v>
      </x:c>
      <x:c r="P299" s="1"/>
      <x:c r="Q299" s="1"/>
      <x:c r="R299" s="1" t="str">
        <x:v>FALSE</x:v>
      </x:c>
      <x:c r="S299" s="1" t="str">
        <x:v>FALSE</x:v>
      </x:c>
      <x:c r="T299" s="1" t="str">
        <x:v>frozen_final_corrected_host_focused_defense_gene_summary</x:v>
      </x:c>
      <x:c r="U299" s="1" t="str">
        <x:v>FALSE</x:v>
      </x:c>
      <x:c r="V299" s="40" t="n">
        <x:v>0.375872813870896</x:v>
      </x:c>
      <x:c r="W299" s="43" t="str">
        <x:v>Annotation-based candidate</x:v>
      </x:c>
      <x:c r="X299" s="43" t="str">
        <x:v>Family/pathway assignment is annotation-based; gene-specific activity and biological role remain untested. Substrates or target proteases remain untested. Non-DE: combined DEG criterion unmet, not absence of expression.</x:v>
      </x:c>
    </x:row>
    <x:row r="300" ht="110" customHeight="1">
      <x:c r="A300" s="1" t="str">
        <x:v>TRINITY_DN15888_c0_g1</x:v>
      </x:c>
      <x:c r="B300" s="1" t="str">
        <x:v>peptidase</x:v>
      </x:c>
      <x:c r="C300" s="1" t="str">
        <x:v>protease_annotation_or_domain</x:v>
      </x:c>
      <x:c r="D300" s="1" t="str">
        <x:v>CAAX protease self-immunity</x:v>
      </x:c>
      <x:c r="E300" s="1"/>
      <x:c r="F300" s="1" t="str">
        <x:v>Abi</x:v>
      </x:c>
      <x:c r="G300" s="1" t="str">
        <x:v>Non-DE</x:v>
      </x:c>
      <x:c r="H300" s="25" t="n">
        <x:v>20.8212708109148</x:v>
      </x:c>
      <x:c r="I300" s="40" t="n">
        <x:v>1.0585480599026</x:v>
      </x:c>
      <x:c r="J300" s="41" t="n">
        <x:v>0.232557023873241</x:v>
      </x:c>
      <x:c r="K300" s="1" t="str">
        <x:v>OTHER</x:v>
      </x:c>
      <x:c r="L300" s="1" t="str">
        <x:v>TRUE</x:v>
      </x:c>
      <x:c r="M300" s="1" t="str">
        <x:v>membrane_without_signalp</x:v>
      </x:c>
      <x:c r="N300" s="1" t="str">
        <x:v>FALSE</x:v>
      </x:c>
      <x:c r="O300" s="1" t="str">
        <x:v>FALSE</x:v>
      </x:c>
      <x:c r="P300" s="1"/>
      <x:c r="Q300" s="1"/>
      <x:c r="R300" s="1" t="str">
        <x:v>FALSE</x:v>
      </x:c>
      <x:c r="S300" s="1" t="str">
        <x:v>FALSE</x:v>
      </x:c>
      <x:c r="T300" s="1" t="str">
        <x:v>frozen_final_corrected_host_focused_defense_gene_summary</x:v>
      </x:c>
      <x:c r="U300" s="1" t="str">
        <x:v>FALSE</x:v>
      </x:c>
      <x:c r="V300" s="40" t="n">
        <x:v>0.640029852304373</x:v>
      </x:c>
      <x:c r="W300" s="43" t="str">
        <x:v>Annotation-based candidate</x:v>
      </x:c>
      <x:c r="X300" s="43" t="str">
        <x:v>Family/pathway assignment is annotation-based; gene-specific activity and biological role remain untested. Substrates or target proteases remain untested. Non-DE: combined DEG criterion unmet, not absence of expression.</x:v>
      </x:c>
    </x:row>
    <x:row r="301" ht="110" customHeight="1">
      <x:c r="A301" s="1" t="str">
        <x:v>TRINITY_DN9454_c0_g1</x:v>
      </x:c>
      <x:c r="B301" s="1" t="str">
        <x:v>peptidase</x:v>
      </x:c>
      <x:c r="C301" s="1" t="str">
        <x:v>protease_annotation_or_domain</x:v>
      </x:c>
      <x:c r="D301" s="1" t="str">
        <x:v>Removes the N-terminal methionine from nascent proteins. The N-terminal methionine is often cleaved when the second residue in the primary sequence is small and uncharged (Met-Ala-, Cys, Gly, Pro, Ser, Thr, or Val)</x:v>
      </x:c>
      <x:c r="E301" s="1" t="str">
        <x:v>MAP1D</x:v>
      </x:c>
      <x:c r="F301" s="1" t="str">
        <x:v>Peptidase_M24</x:v>
      </x:c>
      <x:c r="G301" s="1" t="str">
        <x:v>Non-DE</x:v>
      </x:c>
      <x:c r="H301" s="25" t="n">
        <x:v>1236.2861578453</x:v>
      </x:c>
      <x:c r="I301" s="40" t="n">
        <x:v>0.397782628893613</x:v>
      </x:c>
      <x:c r="J301" s="41" t="n">
        <x:v>0.233721698064835</x:v>
      </x:c>
      <x:c r="K301" s="1" t="str">
        <x:v>OTHER</x:v>
      </x:c>
      <x:c r="L301" s="1" t="str">
        <x:v>FALSE</x:v>
      </x:c>
      <x:c r="M301" s="1" t="str">
        <x:v>no_signalp_no_tmr</x:v>
      </x:c>
      <x:c r="N301" s="1" t="str">
        <x:v>FALSE</x:v>
      </x:c>
      <x:c r="O301" s="1" t="str">
        <x:v>FALSE</x:v>
      </x:c>
      <x:c r="P301" s="1"/>
      <x:c r="Q301" s="1"/>
      <x:c r="R301" s="1" t="str">
        <x:v>FALSE</x:v>
      </x:c>
      <x:c r="S301" s="1" t="str">
        <x:v>FALSE</x:v>
      </x:c>
      <x:c r="T301" s="1" t="str">
        <x:v>frozen_final_corrected_host_focused_defense_gene_summary</x:v>
      </x:c>
      <x:c r="U301" s="1" t="str">
        <x:v>FALSE</x:v>
      </x:c>
      <x:c r="V301" s="40" t="n">
        <x:v>0.240992053413354</x:v>
      </x:c>
      <x:c r="W301" s="43" t="str">
        <x:v>Annotation-based candidate</x:v>
      </x:c>
      <x:c r="X301" s="43" t="str">
        <x:v>Family/pathway assignment is annotation-based; gene-specific activity and biological role remain untested. Substrates or target proteases remain untested. Non-DE: combined DEG criterion unmet, not absence of expression.</x:v>
      </x:c>
    </x:row>
    <x:row r="302" ht="110" customHeight="1">
      <x:c r="A302" s="1" t="str">
        <x:v>TRINITY_DN2834_c0_g1</x:v>
      </x:c>
      <x:c r="B302" s="1" t="str">
        <x:v>PR_protein</x:v>
      </x:c>
      <x:c r="C302" s="1" t="str">
        <x:v>peroxidase_PR9</x:v>
      </x:c>
      <x:c r="D302" s="1" t="str">
        <x:v>Belongs to the peroxidase family</x:v>
      </x:c>
      <x:c r="E302" s="1"/>
      <x:c r="F302" s="1" t="str">
        <x:v>peroxidase</x:v>
      </x:c>
      <x:c r="G302" s="1" t="str">
        <x:v>Non-DE</x:v>
      </x:c>
      <x:c r="H302" s="25" t="n">
        <x:v>36942.57561238</x:v>
      </x:c>
      <x:c r="I302" s="40" t="n">
        <x:v>0.956967187725797</x:v>
      </x:c>
      <x:c r="J302" s="41" t="n">
        <x:v>0.236673655077173</x:v>
      </x:c>
      <x:c r="K302" s="1" t="str">
        <x:v>OTHER</x:v>
      </x:c>
      <x:c r="L302" s="1" t="str">
        <x:v>FALSE</x:v>
      </x:c>
      <x:c r="M302" s="1" t="str">
        <x:v>no_signalp_no_tmr</x:v>
      </x:c>
      <x:c r="N302" s="1" t="str">
        <x:v>FALSE</x:v>
      </x:c>
      <x:c r="O302" s="1" t="str">
        <x:v>FALSE</x:v>
      </x:c>
      <x:c r="P302" s="1"/>
      <x:c r="Q302" s="1"/>
      <x:c r="R302" s="1" t="str">
        <x:v>FALSE</x:v>
      </x:c>
      <x:c r="S302" s="1" t="str">
        <x:v>FALSE</x:v>
      </x:c>
      <x:c r="T302" s="1" t="str">
        <x:v>frozen_final_corrected_host_focused_defense_gene_summary</x:v>
      </x:c>
      <x:c r="U302" s="1" t="str">
        <x:v>FALSE</x:v>
      </x:c>
      <x:c r="V302" s="40" t="n">
        <x:v>0.582950490450392</x:v>
      </x:c>
      <x:c r="W302" s="43" t="str">
        <x:v>Annotation-based candidate</x:v>
      </x:c>
      <x:c r="X302" s="43" t="str">
        <x:v>Family/pathway assignment is annotation-based; gene-specific activity and biological role remain untested. PR-family membership does not establish resistance. Non-DE: combined DEG criterion unmet, not absence of expression.</x:v>
      </x:c>
    </x:row>
    <x:row r="303" ht="110" customHeight="1">
      <x:c r="A303" s="1" t="str">
        <x:v>TRINITY_DN2994_c0_g1</x:v>
      </x:c>
      <x:c r="B303" s="1" t="str">
        <x:v>peptidase</x:v>
      </x:c>
      <x:c r="C303" s="1" t="str">
        <x:v>protease_annotation_or_domain</x:v>
      </x:c>
      <x:c r="D303" s="1" t="str">
        <x:v>Belongs to the peptidase M16 family</x:v>
      </x:c>
      <x:c r="E303" s="1"/>
      <x:c r="F303" s="1" t="str">
        <x:v>Peptidase_M16,Peptidase_M16_C</x:v>
      </x:c>
      <x:c r="G303" s="1" t="str">
        <x:v>Non-DE</x:v>
      </x:c>
      <x:c r="H303" s="25" t="n">
        <x:v>414.594656437351</x:v>
      </x:c>
      <x:c r="I303" s="40" t="n">
        <x:v>0.762618135600196</x:v>
      </x:c>
      <x:c r="J303" s="41" t="n">
        <x:v>0.238451210800094</x:v>
      </x:c>
      <x:c r="K303" s="1" t="str">
        <x:v>OTHER</x:v>
      </x:c>
      <x:c r="L303" s="1" t="str">
        <x:v>FALSE</x:v>
      </x:c>
      <x:c r="M303" s="1" t="str">
        <x:v>no_signalp_no_tmr</x:v>
      </x:c>
      <x:c r="N303" s="1" t="str">
        <x:v>FALSE</x:v>
      </x:c>
      <x:c r="O303" s="1" t="str">
        <x:v>FALSE</x:v>
      </x:c>
      <x:c r="P303" s="1"/>
      <x:c r="Q303" s="1"/>
      <x:c r="R303" s="1" t="str">
        <x:v>FALSE</x:v>
      </x:c>
      <x:c r="S303" s="1" t="str">
        <x:v>FALSE</x:v>
      </x:c>
      <x:c r="T303" s="1" t="str">
        <x:v>frozen_final_corrected_host_focused_defense_gene_summary</x:v>
      </x:c>
      <x:c r="U303" s="1" t="str">
        <x:v>FALSE</x:v>
      </x:c>
      <x:c r="V303" s="40" t="n">
        <x:v>0.466005906780286</x:v>
      </x:c>
      <x:c r="W303" s="43" t="str">
        <x:v>Annotation-based candidate</x:v>
      </x:c>
      <x:c r="X303" s="43" t="str">
        <x:v>Family/pathway assignment is annotation-based; gene-specific activity and biological role remain untested. Substrates or target proteases remain untested. Non-DE: combined DEG criterion unmet, not absence of expression.</x:v>
      </x:c>
    </x:row>
    <x:row r="304" ht="110" customHeight="1">
      <x:c r="A304" s="1" t="str">
        <x:v>TRINITY_DN3316_c0_g1</x:v>
      </x:c>
      <x:c r="B304" s="1" t="str">
        <x:v>peptidase</x:v>
      </x:c>
      <x:c r="C304" s="1" t="str">
        <x:v>protease_annotation_or_domain</x:v>
      </x:c>
      <x:c r="D304" s="1" t="str">
        <x:v>Belongs to the peptidase C1 family</x:v>
      </x:c>
      <x:c r="E304" s="1"/>
      <x:c r="F304" s="1" t="str">
        <x:v>Inhibitor_I29,Peptidase_C1</x:v>
      </x:c>
      <x:c r="G304" s="1" t="str">
        <x:v>Non-DE</x:v>
      </x:c>
      <x:c r="H304" s="25" t="n">
        <x:v>17242.7161313519</x:v>
      </x:c>
      <x:c r="I304" s="40" t="n">
        <x:v>0.769026126848548</x:v>
      </x:c>
      <x:c r="J304" s="41" t="n">
        <x:v>0.242296971573926</x:v>
      </x:c>
      <x:c r="K304" s="1" t="str">
        <x:v>SP</x:v>
      </x:c>
      <x:c r="L304" s="1" t="str">
        <x:v>FALSE</x:v>
      </x:c>
      <x:c r="M304" s="1" t="str">
        <x:v>classical_secreted_core</x:v>
      </x:c>
      <x:c r="N304" s="1" t="str">
        <x:v>TRUE</x:v>
      </x:c>
      <x:c r="O304" s="1" t="str">
        <x:v>FALSE</x:v>
      </x:c>
      <x:c r="P304" s="1"/>
      <x:c r="Q304" s="1"/>
      <x:c r="R304" s="1" t="str">
        <x:v>FALSE</x:v>
      </x:c>
      <x:c r="S304" s="1" t="str">
        <x:v>FALSE</x:v>
      </x:c>
      <x:c r="T304" s="1" t="str">
        <x:v>frozen_final_corrected_host_focused_defense_gene_summary</x:v>
      </x:c>
      <x:c r="U304" s="1" t="str">
        <x:v>FALSE</x:v>
      </x:c>
      <x:c r="V304" s="40" t="n">
        <x:v>0.473191408581011</x:v>
      </x:c>
      <x:c r="W304" s="43" t="str">
        <x:v>Annotation-based candidate</x:v>
      </x:c>
      <x:c r="X304"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305" ht="110" customHeight="1">
      <x:c r="A305" s="1" t="str">
        <x:v>TRINITY_DN11038_c0_g1</x:v>
      </x:c>
      <x:c r="B305" s="1" t="str">
        <x:v>peptidase</x:v>
      </x:c>
      <x:c r="C305" s="1" t="str">
        <x:v>protease_annotation_or_domain</x:v>
      </x:c>
      <x:c r="D305" s="1" t="str">
        <x:v>aminoacylase activity</x:v>
      </x:c>
      <x:c r="E305" s="1"/>
      <x:c r="F305" s="1" t="str">
        <x:v>M20_dimer,Peptidase_M20</x:v>
      </x:c>
      <x:c r="G305" s="1" t="str">
        <x:v>Non-DE</x:v>
      </x:c>
      <x:c r="H305" s="25" t="n">
        <x:v>1031.74055471326</x:v>
      </x:c>
      <x:c r="I305" s="40" t="n">
        <x:v>0.339850779770917</x:v>
      </x:c>
      <x:c r="J305" s="41" t="n">
        <x:v>0.242915215646192</x:v>
      </x:c>
      <x:c r="K305" s="1" t="str">
        <x:v>SP</x:v>
      </x:c>
      <x:c r="L305" s="1" t="str">
        <x:v>FALSE</x:v>
      </x:c>
      <x:c r="M305" s="1" t="str">
        <x:v>classical_secreted_core</x:v>
      </x:c>
      <x:c r="N305" s="1" t="str">
        <x:v>TRUE</x:v>
      </x:c>
      <x:c r="O305" s="1" t="str">
        <x:v>FALSE</x:v>
      </x:c>
      <x:c r="P305" s="1"/>
      <x:c r="Q305" s="1"/>
      <x:c r="R305" s="1" t="str">
        <x:v>FALSE</x:v>
      </x:c>
      <x:c r="S305" s="1" t="str">
        <x:v>FALSE</x:v>
      </x:c>
      <x:c r="T305" s="1" t="str">
        <x:v>frozen_final_corrected_host_focused_defense_gene_summary</x:v>
      </x:c>
      <x:c r="U305" s="1" t="str">
        <x:v>FALSE</x:v>
      </x:c>
      <x:c r="V305" s="40" t="n">
        <x:v>0.209334592691318</x:v>
      </x:c>
      <x:c r="W305" s="43" t="str">
        <x:v>Annotation-based candidate</x:v>
      </x:c>
      <x:c r="X305"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306" ht="110" customHeight="1">
      <x:c r="A306" s="1" t="str">
        <x:v>TRINITY_DN17976_c0_g1</x:v>
      </x:c>
      <x:c r="B306" s="1" t="str">
        <x:v>PR_protein</x:v>
      </x:c>
      <x:c r="C306" s="1" t="str">
        <x:v>thaumatin_PR5</x:v>
      </x:c>
      <x:c r="D306" s="1" t="str">
        <x:v>Pathogenesis-related protein 5-like</x:v>
      </x:c>
      <x:c r="E306" s="1"/>
      <x:c r="F306" s="1" t="str">
        <x:v>Thaumatin</x:v>
      </x:c>
      <x:c r="G306" s="1" t="str">
        <x:v>Non-DE</x:v>
      </x:c>
      <x:c r="H306" s="25" t="n">
        <x:v>13.8824252278027</x:v>
      </x:c>
      <x:c r="I306" s="40" t="n">
        <x:v>-1.42552671410207</x:v>
      </x:c>
      <x:c r="J306" s="41" t="n">
        <x:v>0.243272666994371</x:v>
      </x:c>
      <x:c r="K306" s="1" t="str">
        <x:v>OTHER</x:v>
      </x:c>
      <x:c r="L306" s="1" t="str">
        <x:v>FALSE</x:v>
      </x:c>
      <x:c r="M306" s="1" t="str">
        <x:v>no_signalp_no_tmr</x:v>
      </x:c>
      <x:c r="N306" s="1" t="str">
        <x:v>FALSE</x:v>
      </x:c>
      <x:c r="O306" s="1" t="str">
        <x:v>FALSE</x:v>
      </x:c>
      <x:c r="P306" s="1"/>
      <x:c r="Q306" s="1"/>
      <x:c r="R306" s="1" t="str">
        <x:v>FALSE</x:v>
      </x:c>
      <x:c r="S306" s="1" t="str">
        <x:v>FALSE</x:v>
      </x:c>
      <x:c r="T306" s="1" t="str">
        <x:v>frozen_final_corrected_host_focused_defense_gene_summary</x:v>
      </x:c>
      <x:c r="U306" s="1" t="str">
        <x:v>FALSE</x:v>
      </x:c>
      <x:c r="V306" s="40" t="n">
        <x:v>0.878732896908614</x:v>
      </x:c>
      <x:c r="W306" s="43" t="str">
        <x:v>Annotation-based candidate</x:v>
      </x:c>
      <x:c r="X306" s="43" t="str">
        <x:v>Family/pathway assignment is annotation-based; gene-specific activity and biological role remain untested. PR-family membership does not establish resistance. Non-DE: combined DEG criterion unmet, not absence of expression.</x:v>
      </x:c>
    </x:row>
    <x:row r="307" ht="110" customHeight="1">
      <x:c r="A307" s="1" t="str">
        <x:v>TRINITY_DN84534_c0_g1</x:v>
      </x:c>
      <x:c r="B307" s="1" t="str">
        <x:v>peptidase</x:v>
      </x:c>
      <x:c r="C307" s="1" t="str">
        <x:v>protease_annotation_or_domain</x:v>
      </x:c>
      <x:c r="D307" s="1" t="str">
        <x:v>IAA-amino acid hydrolase ILR1-like</x:v>
      </x:c>
      <x:c r="E307" s="1" t="str">
        <x:v>ILL1</x:v>
      </x:c>
      <x:c r="F307" s="1" t="str">
        <x:v>M20_dimer,Peptidase_M20</x:v>
      </x:c>
      <x:c r="G307" s="1" t="str">
        <x:v>Non-DE</x:v>
      </x:c>
      <x:c r="H307" s="25" t="n">
        <x:v>14.3868899413361</x:v>
      </x:c>
      <x:c r="I307" s="40" t="n">
        <x:v>1.12490675601426</x:v>
      </x:c>
      <x:c r="J307" s="41" t="n">
        <x:v>0.251617129446175</x:v>
      </x:c>
      <x:c r="K307" s="1" t="str">
        <x:v>SP</x:v>
      </x:c>
      <x:c r="L307" s="1" t="str">
        <x:v>FALSE</x:v>
      </x:c>
      <x:c r="M307" s="1" t="str">
        <x:v>classical_secreted_core</x:v>
      </x:c>
      <x:c r="N307" s="1" t="str">
        <x:v>TRUE</x:v>
      </x:c>
      <x:c r="O307" s="1" t="str">
        <x:v>FALSE</x:v>
      </x:c>
      <x:c r="P307" s="1"/>
      <x:c r="Q307" s="1"/>
      <x:c r="R307" s="1" t="str">
        <x:v>FALSE</x:v>
      </x:c>
      <x:c r="S307" s="1" t="str">
        <x:v>FALSE</x:v>
      </x:c>
      <x:c r="T307" s="1" t="str">
        <x:v>frozen_final_corrected_host_focused_defense_gene_summary</x:v>
      </x:c>
      <x:c r="U307" s="1" t="str">
        <x:v>FALSE</x:v>
      </x:c>
      <x:c r="V307" s="40" t="n">
        <x:v>0.703662389069327</x:v>
      </x:c>
      <x:c r="W307" s="43" t="str">
        <x:v>Annotation-based candidate</x:v>
      </x:c>
      <x:c r="X307"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308" ht="110" customHeight="1">
      <x:c r="A308" s="1" t="str">
        <x:v>TRINITY_DN11520_c0_g1</x:v>
      </x:c>
      <x:c r="B308" s="1" t="str">
        <x:v>peptidase</x:v>
      </x:c>
      <x:c r="C308" s="1" t="str">
        <x:v>protease_annotation_or_domain</x:v>
      </x:c>
      <x:c r="D308" s="1" t="str">
        <x:v>deSI-like protein</x:v>
      </x:c>
      <x:c r="E308" s="1"/>
      <x:c r="F308" s="1" t="str">
        <x:v>Peptidase_C97</x:v>
      </x:c>
      <x:c r="G308" s="1" t="str">
        <x:v>Non-DE</x:v>
      </x:c>
      <x:c r="H308" s="25" t="n">
        <x:v>119.168309246194</x:v>
      </x:c>
      <x:c r="I308" s="40" t="n">
        <x:v>-1.22373540374228</x:v>
      </x:c>
      <x:c r="J308" s="41" t="n">
        <x:v>0.253136687969851</x:v>
      </x:c>
      <x:c r="K308" s="1" t="str">
        <x:v>OTHER</x:v>
      </x:c>
      <x:c r="L308" s="1" t="str">
        <x:v>FALSE</x:v>
      </x:c>
      <x:c r="M308" s="1" t="str">
        <x:v>no_signalp_no_tmr</x:v>
      </x:c>
      <x:c r="N308" s="1" t="str">
        <x:v>FALSE</x:v>
      </x:c>
      <x:c r="O308" s="1" t="str">
        <x:v>FALSE</x:v>
      </x:c>
      <x:c r="P308" s="1"/>
      <x:c r="Q308" s="1"/>
      <x:c r="R308" s="1" t="str">
        <x:v>FALSE</x:v>
      </x:c>
      <x:c r="S308" s="1" t="str">
        <x:v>FALSE</x:v>
      </x:c>
      <x:c r="T308" s="1" t="str">
        <x:v>frozen_final_corrected_host_focused_defense_gene_summary</x:v>
      </x:c>
      <x:c r="U308" s="1" t="str">
        <x:v>FALSE</x:v>
      </x:c>
      <x:c r="V308" s="40" t="n">
        <x:v>0.767310424631555</x:v>
      </x:c>
      <x:c r="W308" s="43" t="str">
        <x:v>Annotation-based candidate</x:v>
      </x:c>
      <x:c r="X308" s="43" t="str">
        <x:v>Family/pathway assignment is annotation-based; gene-specific activity and biological role remain untested. Substrates or target proteases remain untested. Non-DE: combined DEG criterion unmet, not absence of expression.</x:v>
      </x:c>
    </x:row>
    <x:row r="309" ht="110" customHeight="1">
      <x:c r="A309" s="1" t="str">
        <x:v>TRINITY_DN20042_c0_g1</x:v>
      </x:c>
      <x:c r="B309" s="1" t="str">
        <x:v>peptidase</x:v>
      </x:c>
      <x:c r="C309" s="1" t="str">
        <x:v>protease_annotation_or_domain</x:v>
      </x:c>
      <x:c r="D309" s="1" t="str">
        <x:v>ATP-dependent Clp protease proteolytic subunit</x:v>
      </x:c>
      <x:c r="E309" s="1"/>
      <x:c r="F309" s="1" t="str">
        <x:v>CLP_protease</x:v>
      </x:c>
      <x:c r="G309" s="1" t="str">
        <x:v>Non-DE</x:v>
      </x:c>
      <x:c r="H309" s="25" t="n">
        <x:v>786.124318338447</x:v>
      </x:c>
      <x:c r="I309" s="40" t="n">
        <x:v>0.312995006903045</x:v>
      </x:c>
      <x:c r="J309" s="41" t="n">
        <x:v>0.254699692601994</x:v>
      </x:c>
      <x:c r="K309" s="1" t="str">
        <x:v>OTHER</x:v>
      </x:c>
      <x:c r="L309" s="1" t="str">
        <x:v>FALSE</x:v>
      </x:c>
      <x:c r="M309" s="1" t="str">
        <x:v>no_signalp_no_tmr</x:v>
      </x:c>
      <x:c r="N309" s="1" t="str">
        <x:v>FALSE</x:v>
      </x:c>
      <x:c r="O309" s="1" t="str">
        <x:v>FALSE</x:v>
      </x:c>
      <x:c r="P309" s="1"/>
      <x:c r="Q309" s="1"/>
      <x:c r="R309" s="1" t="str">
        <x:v>FALSE</x:v>
      </x:c>
      <x:c r="S309" s="1" t="str">
        <x:v>FALSE</x:v>
      </x:c>
      <x:c r="T309" s="1" t="str">
        <x:v>frozen_final_corrected_host_focused_defense_gene_summary</x:v>
      </x:c>
      <x:c r="U309" s="1" t="str">
        <x:v>FALSE</x:v>
      </x:c>
      <x:c r="V309" s="40" t="n">
        <x:v>0.196798406592681</x:v>
      </x:c>
      <x:c r="W309" s="43" t="str">
        <x:v>Annotation-based candidate</x:v>
      </x:c>
      <x:c r="X309" s="43" t="str">
        <x:v>Family/pathway assignment is annotation-based; gene-specific activity and biological role remain untested. Substrates or target proteases remain untested. Non-DE: combined DEG criterion unmet, not absence of expression.</x:v>
      </x:c>
    </x:row>
    <x:row r="310" ht="110" customHeight="1">
      <x:c r="A310" s="1" t="str">
        <x:v>TRINITY_DN2237_c0_g1</x:v>
      </x:c>
      <x:c r="B310" s="1" t="str">
        <x:v>peptidase</x:v>
      </x:c>
      <x:c r="C310" s="1" t="str">
        <x:v>protease_annotation_or_domain</x:v>
      </x:c>
      <x:c r="D310" s="1" t="str">
        <x:v>Serine aminopeptidase, S33</x:v>
      </x:c>
      <x:c r="E310" s="1"/>
      <x:c r="F310" s="1" t="str">
        <x:v>Hydrolase_4</x:v>
      </x:c>
      <x:c r="G310" s="1" t="str">
        <x:v>Non-DE</x:v>
      </x:c>
      <x:c r="H310" s="25" t="n">
        <x:v>239.784902112134</x:v>
      </x:c>
      <x:c r="I310" s="40" t="n">
        <x:v>0.656602227792244</x:v>
      </x:c>
      <x:c r="J310" s="41" t="n">
        <x:v>0.254728550784456</x:v>
      </x:c>
      <x:c r="K310" s="1" t="str">
        <x:v>OTHER</x:v>
      </x:c>
      <x:c r="L310" s="1" t="str">
        <x:v>FALSE</x:v>
      </x:c>
      <x:c r="M310" s="1" t="str">
        <x:v>no_signalp_no_tmr</x:v>
      </x:c>
      <x:c r="N310" s="1" t="str">
        <x:v>FALSE</x:v>
      </x:c>
      <x:c r="O310" s="1" t="str">
        <x:v>FALSE</x:v>
      </x:c>
      <x:c r="P310" s="1"/>
      <x:c r="Q310" s="1"/>
      <x:c r="R310" s="1" t="str">
        <x:v>FALSE</x:v>
      </x:c>
      <x:c r="S310" s="1" t="str">
        <x:v>FALSE</x:v>
      </x:c>
      <x:c r="T310" s="1" t="str">
        <x:v>frozen_final_corrected_host_focused_defense_gene_summary</x:v>
      </x:c>
      <x:c r="U310" s="1" t="str">
        <x:v>FALSE</x:v>
      </x:c>
      <x:c r="V310" s="40" t="n">
        <x:v>0.412890658194039</x:v>
      </x:c>
      <x:c r="W310" s="43" t="str">
        <x:v>Annotation-based candidate</x:v>
      </x:c>
      <x:c r="X310" s="43" t="str">
        <x:v>Family/pathway assignment is annotation-based; gene-specific activity and biological role remain untested. Substrates or target proteases remain untested. Non-DE: combined DEG criterion unmet, not absence of expression.</x:v>
      </x:c>
    </x:row>
    <x:row r="311" ht="110" customHeight="1">
      <x:c r="A311" s="1" t="str">
        <x:v>TRINITY_DN4573_c0_g1</x:v>
      </x:c>
      <x:c r="B311" s="1" t="str">
        <x:v>jasmonate</x:v>
      </x:c>
      <x:c r="C311" s="1" t="str">
        <x:v>perception_signalling</x:v>
      </x:c>
      <x:c r="D311" s="1" t="str">
        <x:v>TIFY 10B-like</x:v>
      </x:c>
      <x:c r="E311" s="1"/>
      <x:c r="F311" s="1" t="str">
        <x:v>CCT_2,tify</x:v>
      </x:c>
      <x:c r="G311" s="1" t="str">
        <x:v>Non-DE</x:v>
      </x:c>
      <x:c r="H311" s="25" t="n">
        <x:v>18536.1774312524</x:v>
      </x:c>
      <x:c r="I311" s="40" t="n">
        <x:v>-0.629324617561765</x:v>
      </x:c>
      <x:c r="J311" s="41" t="n">
        <x:v>0.25604867543982</x:v>
      </x:c>
      <x:c r="K311" s="1" t="str">
        <x:v>OTHER</x:v>
      </x:c>
      <x:c r="L311" s="1" t="str">
        <x:v>FALSE</x:v>
      </x:c>
      <x:c r="M311" s="1" t="str">
        <x:v>no_signalp_no_tmr</x:v>
      </x:c>
      <x:c r="N311" s="1" t="str">
        <x:v>FALSE</x:v>
      </x:c>
      <x:c r="O311" s="1" t="str">
        <x:v>FALSE</x:v>
      </x:c>
      <x:c r="P311" s="1"/>
      <x:c r="Q311" s="1"/>
      <x:c r="R311" s="1" t="str">
        <x:v>FALSE</x:v>
      </x:c>
      <x:c r="S311" s="1" t="str">
        <x:v>FALSE</x:v>
      </x:c>
      <x:c r="T311" s="1" t="str">
        <x:v>frozen_final_corrected_host_focused_defense_gene_summary</x:v>
      </x:c>
      <x:c r="U311" s="1" t="str">
        <x:v>FALSE</x:v>
      </x:c>
      <x:c r="V311" s="40" t="n">
        <x:v>0.396714779093401</x:v>
      </x:c>
      <x:c r="W311" s="43" t="str">
        <x:v>Annotation-based candidate</x:v>
      </x:c>
      <x:c r="X311" s="43" t="str">
        <x:v>Family/pathway assignment is annotation-based; gene-specific activity and biological role remain untested. Hormone concentration and pathway activation were not measured. Non-DE: combined DEG criterion unmet, not absence of expression.</x:v>
      </x:c>
    </x:row>
    <x:row r="312" ht="110" customHeight="1">
      <x:c r="A312" s="1" t="str">
        <x:v>TRINITY_DN810_c0_g1</x:v>
      </x:c>
      <x:c r="B312" s="1" t="str">
        <x:v>PR_protein</x:v>
      </x:c>
      <x:c r="C312" s="1" t="str">
        <x:v>beta_1_3_glucanase_PR2</x:v>
      </x:c>
      <x:c r="D312" s="1" t="str">
        <x:v>Belongs to the glycosyl hydrolase 17 family</x:v>
      </x:c>
      <x:c r="E312" s="1"/>
      <x:c r="F312" s="1" t="str">
        <x:v>Glyco_hydro_17</x:v>
      </x:c>
      <x:c r="G312" s="1" t="str">
        <x:v>Non-DE</x:v>
      </x:c>
      <x:c r="H312" s="25" t="n">
        <x:v>1221.47508083302</x:v>
      </x:c>
      <x:c r="I312" s="40" t="n">
        <x:v>0.480507489652127</x:v>
      </x:c>
      <x:c r="J312" s="41" t="n">
        <x:v>0.257718002977614</x:v>
      </x:c>
      <x:c r="K312" s="1" t="str">
        <x:v>SP</x:v>
      </x:c>
      <x:c r="L312" s="1" t="str">
        <x:v>FALSE</x:v>
      </x:c>
      <x:c r="M312" s="1" t="str">
        <x:v>classical_secreted_core</x:v>
      </x:c>
      <x:c r="N312" s="1" t="str">
        <x:v>TRUE</x:v>
      </x:c>
      <x:c r="O312" s="1" t="str">
        <x:v>FALSE</x:v>
      </x:c>
      <x:c r="P312" s="1"/>
      <x:c r="Q312" s="1"/>
      <x:c r="R312" s="1" t="str">
        <x:v>FALSE</x:v>
      </x:c>
      <x:c r="S312" s="1" t="str">
        <x:v>FALSE</x:v>
      </x:c>
      <x:c r="T312" s="1" t="str">
        <x:v>frozen_final_corrected_host_focused_defense_gene_summary</x:v>
      </x:c>
      <x:c r="U312" s="1" t="str">
        <x:v>FALSE</x:v>
      </x:c>
      <x:c r="V312" s="40" t="n">
        <x:v>0.303853712988094</x:v>
      </x:c>
      <x:c r="W312" s="43" t="str">
        <x:v>Annotation-based candidate</x:v>
      </x:c>
      <x:c r="X312" s="43" t="str">
        <x:v>Family/pathway assignment is annotation-based; gene-specific activity and biological role remain untested. PR-family membership does not establish resistance. Secretory prediction does not establish localization or host-insect transfer. Non-DE: combined DEG criterion unmet, not absence of expression.</x:v>
      </x:c>
    </x:row>
    <x:row r="313" ht="110" customHeight="1">
      <x:c r="A313" s="1" t="str">
        <x:v>TRINITY_DN406_c0_g1</x:v>
      </x:c>
      <x:c r="B313" s="1" t="str">
        <x:v>peptidase</x:v>
      </x:c>
      <x:c r="C313" s="1" t="str">
        <x:v>protease_annotation_or_domain</x:v>
      </x:c>
      <x:c r="D313" s="1" t="str">
        <x:v>serine protease</x:v>
      </x:c>
      <x:c r="E313" s="1"/>
      <x:c r="F313" s="1" t="str">
        <x:v>Peptidase_S28</x:v>
      </x:c>
      <x:c r="G313" s="1" t="str">
        <x:v>Non-DE</x:v>
      </x:c>
      <x:c r="H313" s="25" t="n">
        <x:v>2999.95025859277</x:v>
      </x:c>
      <x:c r="I313" s="40" t="n">
        <x:v>0.423458176871799</x:v>
      </x:c>
      <x:c r="J313" s="41" t="n">
        <x:v>0.261035695185099</x:v>
      </x:c>
      <x:c r="K313" s="1" t="str">
        <x:v>OTHER</x:v>
      </x:c>
      <x:c r="L313" s="1" t="str">
        <x:v>FALSE</x:v>
      </x:c>
      <x:c r="M313" s="1" t="str">
        <x:v>no_signalp_no_tmr</x:v>
      </x:c>
      <x:c r="N313" s="1" t="str">
        <x:v>FALSE</x:v>
      </x:c>
      <x:c r="O313" s="1" t="str">
        <x:v>FALSE</x:v>
      </x:c>
      <x:c r="P313" s="1"/>
      <x:c r="Q313" s="1"/>
      <x:c r="R313" s="1" t="str">
        <x:v>FALSE</x:v>
      </x:c>
      <x:c r="S313" s="1" t="str">
        <x:v>FALSE</x:v>
      </x:c>
      <x:c r="T313" s="1" t="str">
        <x:v>frozen_final_corrected_host_focused_defense_gene_summary</x:v>
      </x:c>
      <x:c r="U313" s="1" t="str">
        <x:v>FALSE</x:v>
      </x:c>
      <x:c r="V313" s="40" t="n">
        <x:v>0.269388789020202</x:v>
      </x:c>
      <x:c r="W313" s="43" t="str">
        <x:v>Annotation-based candidate</x:v>
      </x:c>
      <x:c r="X313" s="43" t="str">
        <x:v>Family/pathway assignment is annotation-based; gene-specific activity and biological role remain untested. Substrates or target proteases remain untested. Non-DE: combined DEG criterion unmet, not absence of expression.</x:v>
      </x:c>
    </x:row>
    <x:row r="314" ht="110" customHeight="1">
      <x:c r="A314" s="1" t="str">
        <x:v>TRINITY_DN26969_c0_g1</x:v>
      </x:c>
      <x:c r="B314" s="1" t="str">
        <x:v>peptidase</x:v>
      </x:c>
      <x:c r="C314" s="1" t="str">
        <x:v>protease_annotation_or_domain</x:v>
      </x:c>
      <x:c r="D314" s="1" t="str">
        <x:v>Belongs to the peptidase C1 family</x:v>
      </x:c>
      <x:c r="E314" s="1"/>
      <x:c r="F314" s="1" t="str">
        <x:v>Inhibitor_I29,Peptidase_C1</x:v>
      </x:c>
      <x:c r="G314" s="1" t="str">
        <x:v>Non-DE</x:v>
      </x:c>
      <x:c r="H314" s="25" t="n">
        <x:v>617.417121746878</x:v>
      </x:c>
      <x:c r="I314" s="40" t="n">
        <x:v>0.628082663360196</x:v>
      </x:c>
      <x:c r="J314" s="41" t="n">
        <x:v>0.262619655739309</x:v>
      </x:c>
      <x:c r="K314" s="1" t="str">
        <x:v>OTHER</x:v>
      </x:c>
      <x:c r="L314" s="1" t="str">
        <x:v>FALSE</x:v>
      </x:c>
      <x:c r="M314" s="1" t="str">
        <x:v>no_signalp_no_tmr</x:v>
      </x:c>
      <x:c r="N314" s="1" t="str">
        <x:v>FALSE</x:v>
      </x:c>
      <x:c r="O314" s="1" t="str">
        <x:v>FALSE</x:v>
      </x:c>
      <x:c r="P314" s="1"/>
      <x:c r="Q314" s="1"/>
      <x:c r="R314" s="1" t="str">
        <x:v>FALSE</x:v>
      </x:c>
      <x:c r="S314" s="1" t="str">
        <x:v>FALSE</x:v>
      </x:c>
      <x:c r="T314" s="1" t="str">
        <x:v>frozen_final_corrected_host_focused_defense_gene_summary</x:v>
      </x:c>
      <x:c r="U314" s="1" t="str">
        <x:v>FALSE</x:v>
      </x:c>
      <x:c r="V314" s="40" t="n">
        <x:v>0.400673764356318</x:v>
      </x:c>
      <x:c r="W314" s="43" t="str">
        <x:v>Annotation-based candidate</x:v>
      </x:c>
      <x:c r="X314" s="43" t="str">
        <x:v>Family/pathway assignment is annotation-based; gene-specific activity and biological role remain untested. Substrates or target proteases remain untested. Non-DE: combined DEG criterion unmet, not absence of expression.</x:v>
      </x:c>
    </x:row>
    <x:row r="315" ht="110" customHeight="1">
      <x:c r="A315" s="1" t="str">
        <x:v>TRINITY_DN12581_c0_g1</x:v>
      </x:c>
      <x:c r="B315" s="1" t="str">
        <x:v>jasmonate</x:v>
      </x:c>
      <x:c r="C315" s="1" t="str">
        <x:v>perception_signalling</x:v>
      </x:c>
      <x:c r="D315" s="1" t="str">
        <x:v>GATA transcription factor</x:v>
      </x:c>
      <x:c r="E315" s="1"/>
      <x:c r="F315" s="1" t="str">
        <x:v>CCT,GATA,tify</x:v>
      </x:c>
      <x:c r="G315" s="1" t="str">
        <x:v>Non-DE</x:v>
      </x:c>
      <x:c r="H315" s="25" t="n">
        <x:v>366.497023544588</x:v>
      </x:c>
      <x:c r="I315" s="40" t="n">
        <x:v>0.4582559716606</x:v>
      </x:c>
      <x:c r="J315" s="41" t="n">
        <x:v>0.266800689263442</x:v>
      </x:c>
      <x:c r="K315" s="1" t="str">
        <x:v>OTHER</x:v>
      </x:c>
      <x:c r="L315" s="1" t="str">
        <x:v>FALSE</x:v>
      </x:c>
      <x:c r="M315" s="1" t="str">
        <x:v>no_signalp_no_tmr</x:v>
      </x:c>
      <x:c r="N315" s="1" t="str">
        <x:v>FALSE</x:v>
      </x:c>
      <x:c r="O315" s="1" t="str">
        <x:v>FALSE</x:v>
      </x:c>
      <x:c r="P315" s="1"/>
      <x:c r="Q315" s="1"/>
      <x:c r="R315" s="1" t="str">
        <x:v>FALSE</x:v>
      </x:c>
      <x:c r="S315" s="1" t="str">
        <x:v>FALSE</x:v>
      </x:c>
      <x:c r="T315" s="1" t="str">
        <x:v>frozen_final_corrected_host_focused_defense_gene_summary</x:v>
      </x:c>
      <x:c r="U315" s="1" t="str">
        <x:v>FALSE</x:v>
      </x:c>
      <x:c r="V315" s="40" t="n">
        <x:v>0.294484949876078</x:v>
      </x:c>
      <x:c r="W315" s="43" t="str">
        <x:v>Annotation-based candidate</x:v>
      </x:c>
      <x:c r="X315" s="43" t="str">
        <x:v>Family/pathway assignment is annotation-based; gene-specific activity and biological role remain untested. Hormone concentration and pathway activation were not measured. Non-DE: combined DEG criterion unmet, not absence of expression.</x:v>
      </x:c>
    </x:row>
    <x:row r="316" ht="110" customHeight="1">
      <x:c r="A316" s="1" t="str">
        <x:v>TRINITY_DN514_c0_g2</x:v>
      </x:c>
      <x:c r="B316" s="1" t="str">
        <x:v>peptidase</x:v>
      </x:c>
      <x:c r="C316" s="1" t="str">
        <x:v>protease_annotation_or_domain</x:v>
      </x:c>
      <x:c r="D316" s="1" t="str">
        <x:v>signal peptidase complex subunit</x:v>
      </x:c>
      <x:c r="E316" s="1"/>
      <x:c r="F316" s="1" t="str">
        <x:v>SPC25</x:v>
      </x:c>
      <x:c r="G316" s="1" t="str">
        <x:v>Non-DE</x:v>
      </x:c>
      <x:c r="H316" s="25" t="n">
        <x:v>2458.47769487679</x:v>
      </x:c>
      <x:c r="I316" s="40" t="n">
        <x:v>0.32570155988504</x:v>
      </x:c>
      <x:c r="J316" s="41" t="n">
        <x:v>0.269545614579654</x:v>
      </x:c>
      <x:c r="K316" s="1" t="str">
        <x:v>OTHER</x:v>
      </x:c>
      <x:c r="L316" s="1" t="str">
        <x:v>TRUE</x:v>
      </x:c>
      <x:c r="M316" s="1" t="str">
        <x:v>membrane_without_signalp</x:v>
      </x:c>
      <x:c r="N316" s="1" t="str">
        <x:v>FALSE</x:v>
      </x:c>
      <x:c r="O316" s="1" t="str">
        <x:v>FALSE</x:v>
      </x:c>
      <x:c r="P316" s="1"/>
      <x:c r="Q316" s="1"/>
      <x:c r="R316" s="1" t="str">
        <x:v>FALSE</x:v>
      </x:c>
      <x:c r="S316" s="1" t="str">
        <x:v>FALSE</x:v>
      </x:c>
      <x:c r="T316" s="1" t="str">
        <x:v>frozen_final_corrected_host_focused_defense_gene_summary</x:v>
      </x:c>
      <x:c r="U316" s="1" t="str">
        <x:v>FALSE</x:v>
      </x:c>
      <x:c r="V316" s="40" t="n">
        <x:v>0.210245408917609</x:v>
      </x:c>
      <x:c r="W316" s="43" t="str">
        <x:v>Annotation-based candidate</x:v>
      </x:c>
      <x:c r="X316" s="43" t="str">
        <x:v>Family/pathway assignment is annotation-based; gene-specific activity and biological role remain untested. Substrates or target proteases remain untested. Non-DE: combined DEG criterion unmet, not absence of expression.</x:v>
      </x:c>
    </x:row>
    <x:row r="317" ht="110" customHeight="1">
      <x:c r="A317" s="1" t="str">
        <x:v>TRINITY_DN1242_c0_g1</x:v>
      </x:c>
      <x:c r="B317" s="1" t="str">
        <x:v>PR_protein</x:v>
      </x:c>
      <x:c r="C317" s="1" t="str">
        <x:v>peroxidase_PR9</x:v>
      </x:c>
      <x:c r="D317" s="1" t="str">
        <x:v>Belongs to the peroxidase family. Classical plant (class III) peroxidase subfamily</x:v>
      </x:c>
      <x:c r="E317" s="1"/>
      <x:c r="F317" s="1" t="str">
        <x:v>peroxidase</x:v>
      </x:c>
      <x:c r="G317" s="1" t="str">
        <x:v>Non-DE</x:v>
      </x:c>
      <x:c r="H317" s="25" t="n">
        <x:v>15887.2816909382</x:v>
      </x:c>
      <x:c r="I317" s="40" t="n">
        <x:v>1.27869186885524</x:v>
      </x:c>
      <x:c r="J317" s="41" t="n">
        <x:v>0.27025025504083</x:v>
      </x:c>
      <x:c r="K317" s="1" t="str">
        <x:v>SP</x:v>
      </x:c>
      <x:c r="L317" s="1" t="str">
        <x:v>FALSE</x:v>
      </x:c>
      <x:c r="M317" s="1" t="str">
        <x:v>classical_secreted_core</x:v>
      </x:c>
      <x:c r="N317" s="1" t="str">
        <x:v>TRUE</x:v>
      </x:c>
      <x:c r="O317" s="1" t="str">
        <x:v>FALSE</x:v>
      </x:c>
      <x:c r="P317" s="1"/>
      <x:c r="Q317" s="1"/>
      <x:c r="R317" s="1" t="str">
        <x:v>FALSE</x:v>
      </x:c>
      <x:c r="S317" s="1" t="str">
        <x:v>FALSE</x:v>
      </x:c>
      <x:c r="T317" s="1" t="str">
        <x:v>frozen_final_corrected_host_focused_defense_gene_summary</x:v>
      </x:c>
      <x:c r="U317" s="1" t="str">
        <x:v>FALSE</x:v>
      </x:c>
      <x:c r="V317" s="40" t="n">
        <x:v>0.82659450235887</x:v>
      </x:c>
      <x:c r="W317" s="43" t="str">
        <x:v>Annotation-based candidate</x:v>
      </x:c>
      <x:c r="X317" s="43" t="str">
        <x:v>Family/pathway assignment is annotation-based; gene-specific activity and biological role remain untested. PR-family membership does not establish resistance. Secretory prediction does not establish localization or host-insect transfer. Non-DE: combined DEG criterion unmet, not absence of expression.</x:v>
      </x:c>
    </x:row>
    <x:row r="318" ht="110" customHeight="1">
      <x:c r="A318" s="1" t="str">
        <x:v>TRINITY_DN11590_c0_g1</x:v>
      </x:c>
      <x:c r="B318" s="1" t="str">
        <x:v>PR_protein</x:v>
      </x:c>
      <x:c r="C318" s="1" t="str">
        <x:v>beta_1_3_glucanase_PR2</x:v>
      </x:c>
      <x:c r="D318" s="1" t="str">
        <x:v>Belongs to the glycosyl hydrolase 17 family</x:v>
      </x:c>
      <x:c r="E318" s="1"/>
      <x:c r="F318" s="1" t="str">
        <x:v>Glyco_hydro_17,X8</x:v>
      </x:c>
      <x:c r="G318" s="1" t="str">
        <x:v>Non-DE</x:v>
      </x:c>
      <x:c r="H318" s="25" t="n">
        <x:v>4567.84840600664</x:v>
      </x:c>
      <x:c r="I318" s="40" t="n">
        <x:v>-1.12420821470527</x:v>
      </x:c>
      <x:c r="J318" s="41" t="n">
        <x:v>0.270630808482851</x:v>
      </x:c>
      <x:c r="K318" s="1" t="str">
        <x:v>SP</x:v>
      </x:c>
      <x:c r="L318" s="1" t="str">
        <x:v>FALSE</x:v>
      </x:c>
      <x:c r="M318" s="1" t="str">
        <x:v>classical_secreted_core</x:v>
      </x:c>
      <x:c r="N318" s="1" t="str">
        <x:v>TRUE</x:v>
      </x:c>
      <x:c r="O318" s="1" t="str">
        <x:v>FALSE</x:v>
      </x:c>
      <x:c r="P318" s="1"/>
      <x:c r="Q318" s="1"/>
      <x:c r="R318" s="1" t="str">
        <x:v>FALSE</x:v>
      </x:c>
      <x:c r="S318" s="1" t="str">
        <x:v>FALSE</x:v>
      </x:c>
      <x:c r="T318" s="1" t="str">
        <x:v>frozen_final_corrected_host_focused_defense_gene_summary</x:v>
      </x:c>
      <x:c r="U318" s="1" t="str">
        <x:v>FALSE</x:v>
      </x:c>
      <x:c r="V318" s="40" t="n">
        <x:v>0.727193513858561</x:v>
      </x:c>
      <x:c r="W318" s="43" t="str">
        <x:v>Annotation-based candidate</x:v>
      </x:c>
      <x:c r="X318" s="43" t="str">
        <x:v>Family/pathway assignment is annotation-based; gene-specific activity and biological role remain untested. PR-family membership does not establish resistance. Secretory prediction does not establish localization or host-insect transfer. Non-DE: combined DEG criterion unmet, not absence of expression.</x:v>
      </x:c>
    </x:row>
    <x:row r="319" ht="110" customHeight="1">
      <x:c r="A319" s="1" t="str">
        <x:v>TRINITY_DN5729_c0_g1</x:v>
      </x:c>
      <x:c r="B319" s="1" t="str">
        <x:v>peptidase</x:v>
      </x:c>
      <x:c r="C319" s="1" t="str">
        <x:v>protease_annotation_or_domain</x:v>
      </x:c>
      <x:c r="D319" s="1" t="str">
        <x:v>Gamma-glutamyltranspeptidase</x:v>
      </x:c>
      <x:c r="E319" s="1"/>
      <x:c r="F319" s="1" t="str">
        <x:v>G_glu_transpept</x:v>
      </x:c>
      <x:c r="G319" s="1" t="str">
        <x:v>Non-DE</x:v>
      </x:c>
      <x:c r="H319" s="25" t="n">
        <x:v>4808.48526627525</x:v>
      </x:c>
      <x:c r="I319" s="40" t="n">
        <x:v>-1.10295253649597</x:v>
      </x:c>
      <x:c r="J319" s="41" t="n">
        <x:v>0.271951635900017</x:v>
      </x:c>
      <x:c r="K319" s="1" t="str">
        <x:v>SP</x:v>
      </x:c>
      <x:c r="L319" s="1" t="str">
        <x:v>FALSE</x:v>
      </x:c>
      <x:c r="M319" s="1" t="str">
        <x:v>classical_secreted_core</x:v>
      </x:c>
      <x:c r="N319" s="1" t="str">
        <x:v>TRUE</x:v>
      </x:c>
      <x:c r="O319" s="1" t="str">
        <x:v>FALSE</x:v>
      </x:c>
      <x:c r="P319" s="1"/>
      <x:c r="Q319" s="1"/>
      <x:c r="R319" s="1" t="str">
        <x:v>FALSE</x:v>
      </x:c>
      <x:c r="S319" s="1" t="str">
        <x:v>FALSE</x:v>
      </x:c>
      <x:c r="T319" s="1" t="str">
        <x:v>frozen_final_corrected_host_focused_defense_gene_summary</x:v>
      </x:c>
      <x:c r="U319" s="1" t="str">
        <x:v>FALSE</x:v>
      </x:c>
      <x:c r="V319" s="40" t="n">
        <x:v>0.71538596761831</x:v>
      </x:c>
      <x:c r="W319" s="43" t="str">
        <x:v>Annotation-based candidate</x:v>
      </x:c>
      <x:c r="X319"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320" ht="110" customHeight="1">
      <x:c r="A320" s="1" t="str">
        <x:v>TRINITY_DN1372_c0_g4</x:v>
      </x:c>
      <x:c r="B320" s="1" t="str">
        <x:v>peptidase</x:v>
      </x:c>
      <x:c r="C320" s="1" t="str">
        <x:v>protease_annotation_or_domain</x:v>
      </x:c>
      <x:c r="D320" s="1" t="str">
        <x:v>The proteasome is a multicatalytic proteinase complex which is characterized by its ability to cleave peptides with Arg, Phe, Tyr, Leu, and Glu adjacent to the leaving group at neutral or slightly basic pH</x:v>
      </x:c>
      <x:c r="E320" s="1" t="str">
        <x:v>PBA1</x:v>
      </x:c>
      <x:c r="F320" s="1" t="str">
        <x:v>Proteasome</x:v>
      </x:c>
      <x:c r="G320" s="1" t="str">
        <x:v>Non-DE</x:v>
      </x:c>
      <x:c r="H320" s="25" t="n">
        <x:v>4971.38181788317</x:v>
      </x:c>
      <x:c r="I320" s="40" t="n">
        <x:v>0.293724636864726</x:v>
      </x:c>
      <x:c r="J320" s="41" t="n">
        <x:v>0.275720903163837</x:v>
      </x:c>
      <x:c r="K320" s="1" t="str">
        <x:v>OTHER</x:v>
      </x:c>
      <x:c r="L320" s="1" t="str">
        <x:v>FALSE</x:v>
      </x:c>
      <x:c r="M320" s="1" t="str">
        <x:v>no_signalp_no_tmr</x:v>
      </x:c>
      <x:c r="N320" s="1" t="str">
        <x:v>FALSE</x:v>
      </x:c>
      <x:c r="O320" s="1" t="str">
        <x:v>FALSE</x:v>
      </x:c>
      <x:c r="P320" s="1"/>
      <x:c r="Q320" s="1"/>
      <x:c r="R320" s="1" t="str">
        <x:v>FALSE</x:v>
      </x:c>
      <x:c r="S320" s="1" t="str">
        <x:v>FALSE</x:v>
      </x:c>
      <x:c r="T320" s="1" t="str">
        <x:v>frozen_final_corrected_host_focused_defense_gene_summary</x:v>
      </x:c>
      <x:c r="U320" s="1" t="str">
        <x:v>FALSE</x:v>
      </x:c>
      <x:c r="V320" s="40" t="n">
        <x:v>0.191726865048004</x:v>
      </x:c>
      <x:c r="W320" s="43" t="str">
        <x:v>Annotation-based candidate</x:v>
      </x:c>
      <x:c r="X320" s="43" t="str">
        <x:v>Family/pathway assignment is annotation-based; gene-specific activity and biological role remain untested. Substrates or target proteases remain untested. Non-DE: combined DEG criterion unmet, not absence of expression.</x:v>
      </x:c>
    </x:row>
    <x:row r="321" ht="110" customHeight="1">
      <x:c r="A321" s="1" t="str">
        <x:v>TRINITY_DN4709_c0_g1</x:v>
      </x:c>
      <x:c r="B321" s="1" t="str">
        <x:v>PR_protein; peptidase_inhibitor</x:v>
      </x:c>
      <x:c r="C321" s="1" t="str">
        <x:v>inhibitor_annotation_or_domain; proteinase_inhibitor_PR6</x:v>
      </x:c>
      <x:c r="D321" s="1" t="str">
        <x:v>Soybean trypsin inhibitor (Kunitz) family of protease inhibitors</x:v>
      </x:c>
      <x:c r="E321" s="1"/>
      <x:c r="F321" s="1" t="str">
        <x:v>Kunitz_legume</x:v>
      </x:c>
      <x:c r="G321" s="1" t="str">
        <x:v>Non-DE</x:v>
      </x:c>
      <x:c r="H321" s="25" t="n">
        <x:v>2742.87459969952</x:v>
      </x:c>
      <x:c r="I321" s="40" t="n">
        <x:v>0.646166789341836</x:v>
      </x:c>
      <x:c r="J321" s="41" t="n">
        <x:v>0.27874585214009</x:v>
      </x:c>
      <x:c r="K321" s="1" t="str">
        <x:v>SP</x:v>
      </x:c>
      <x:c r="L321" s="1" t="str">
        <x:v>FALSE</x:v>
      </x:c>
      <x:c r="M321" s="1" t="str">
        <x:v>classical_secreted_core</x:v>
      </x:c>
      <x:c r="N321" s="1" t="str">
        <x:v>TRUE</x:v>
      </x:c>
      <x:c r="O321" s="1" t="str">
        <x:v>FALSE</x:v>
      </x:c>
      <x:c r="P321" s="1"/>
      <x:c r="Q321" s="1"/>
      <x:c r="R321" s="1" t="str">
        <x:v>FALSE</x:v>
      </x:c>
      <x:c r="S321" s="1" t="str">
        <x:v>FALSE</x:v>
      </x:c>
      <x:c r="T321" s="1" t="str">
        <x:v>frozen_final_corrected_host_focused_defense_gene_summary</x:v>
      </x:c>
      <x:c r="U321" s="1" t="str">
        <x:v>FALSE</x:v>
      </x:c>
      <x:c r="V321" s="40" t="n">
        <x:v>0.424012010708577</x:v>
      </x:c>
      <x:c r="W321" s="43" t="str">
        <x:v>Annotation-based candidate</x:v>
      </x:c>
      <x:c r="X321" s="43" t="str">
        <x:v>Family/pathway assignment is annotation-based; gene-specific activity and biological role remain untested. PR-family membership does not establish resistance. Substrates or target proteases remain untested. Secretory prediction does not establish localization or host-insect transfer. Non-DE: combined DEG criterion unmet, not absence of expression. Overlapping memberships; count this gene once in pooled totals.</x:v>
      </x:c>
    </x:row>
    <x:row r="322" ht="110" customHeight="1">
      <x:c r="A322" s="1" t="str">
        <x:v>TRINITY_DN10986_c0_g1</x:v>
      </x:c>
      <x:c r="B322" s="1" t="str">
        <x:v>peptidase</x:v>
      </x:c>
      <x:c r="C322" s="1" t="str">
        <x:v>protease_annotation_or_domain</x:v>
      </x:c>
      <x:c r="D322" s="1" t="str">
        <x:v>Tripeptidyl-peptidase 2-like</x:v>
      </x:c>
      <x:c r="E322" s="1" t="str">
        <x:v>TPP2</x:v>
      </x:c>
      <x:c r="F322" s="1" t="str">
        <x:v>Peptidase_S8,TPPII</x:v>
      </x:c>
      <x:c r="G322" s="1" t="str">
        <x:v>Non-DE</x:v>
      </x:c>
      <x:c r="H322" s="25" t="n">
        <x:v>99.4377624442495</x:v>
      </x:c>
      <x:c r="I322" s="40" t="n">
        <x:v>0.627743630447476</x:v>
      </x:c>
      <x:c r="J322" s="41" t="n">
        <x:v>0.28133930955137</x:v>
      </x:c>
      <x:c r="K322" s="1" t="str">
        <x:v>OTHER</x:v>
      </x:c>
      <x:c r="L322" s="1" t="str">
        <x:v>FALSE</x:v>
      </x:c>
      <x:c r="M322" s="1" t="str">
        <x:v>no_signalp_no_tmr</x:v>
      </x:c>
      <x:c r="N322" s="1" t="str">
        <x:v>FALSE</x:v>
      </x:c>
      <x:c r="O322" s="1" t="str">
        <x:v>FALSE</x:v>
      </x:c>
      <x:c r="P322" s="1"/>
      <x:c r="Q322" s="1"/>
      <x:c r="R322" s="1" t="str">
        <x:v>FALSE</x:v>
      </x:c>
      <x:c r="S322" s="1" t="str">
        <x:v>FALSE</x:v>
      </x:c>
      <x:c r="T322" s="1" t="str">
        <x:v>frozen_final_corrected_host_focused_defense_gene_summary</x:v>
      </x:c>
      <x:c r="U322" s="1" t="str">
        <x:v>FALSE</x:v>
      </x:c>
      <x:c r="V322" s="40" t="n">
        <x:v>0.413861925866148</x:v>
      </x:c>
      <x:c r="W322" s="43" t="str">
        <x:v>Annotation-based candidate</x:v>
      </x:c>
      <x:c r="X322" s="43" t="str">
        <x:v>Family/pathway assignment is annotation-based; gene-specific activity and biological role remain untested. Substrates or target proteases remain untested. Non-DE: combined DEG criterion unmet, not absence of expression.</x:v>
      </x:c>
    </x:row>
    <x:row r="323" ht="110" customHeight="1">
      <x:c r="A323" s="1" t="str">
        <x:v>TRINITY_DN5472_c0_g3</x:v>
      </x:c>
      <x:c r="B323" s="1" t="str">
        <x:v>PR_protein</x:v>
      </x:c>
      <x:c r="C323" s="1" t="str">
        <x:v>thaumatin_PR5</x:v>
      </x:c>
      <x:c r="D323" s="1" t="str">
        <x:v>Thaumatin-like protein</x:v>
      </x:c>
      <x:c r="E323" s="1"/>
      <x:c r="F323" s="1" t="str">
        <x:v>Thaumatin</x:v>
      </x:c>
      <x:c r="G323" s="1" t="str">
        <x:v>Non-DE</x:v>
      </x:c>
      <x:c r="H323" s="25" t="n">
        <x:v>4963.38683022854</x:v>
      </x:c>
      <x:c r="I323" s="40" t="n">
        <x:v>-0.743900643170147</x:v>
      </x:c>
      <x:c r="J323" s="41" t="n">
        <x:v>0.28204263090125</x:v>
      </x:c>
      <x:c r="K323" s="1" t="str">
        <x:v>SP</x:v>
      </x:c>
      <x:c r="L323" s="1" t="str">
        <x:v>FALSE</x:v>
      </x:c>
      <x:c r="M323" s="1" t="str">
        <x:v>classical_secreted_core</x:v>
      </x:c>
      <x:c r="N323" s="1" t="str">
        <x:v>TRUE</x:v>
      </x:c>
      <x:c r="O323" s="1" t="str">
        <x:v>FALSE</x:v>
      </x:c>
      <x:c r="P323" s="1"/>
      <x:c r="Q323" s="1"/>
      <x:c r="R323" s="1" t="str">
        <x:v>FALSE</x:v>
      </x:c>
      <x:c r="S323" s="1" t="str">
        <x:v>FALSE</x:v>
      </x:c>
      <x:c r="T323" s="1" t="str">
        <x:v>frozen_final_corrected_host_focused_defense_gene_summary</x:v>
      </x:c>
      <x:c r="U323" s="1" t="str">
        <x:v>FALSE</x:v>
      </x:c>
      <x:c r="V323" s="40" t="n">
        <x:v>0.490906043697968</x:v>
      </x:c>
      <x:c r="W323" s="43" t="str">
        <x:v>Annotation-based candidate</x:v>
      </x:c>
      <x:c r="X323" s="43" t="str">
        <x:v>Family/pathway assignment is annotation-based; gene-specific activity and biological role remain untested. PR-family membership does not establish resistance. Secretory prediction does not establish localization or host-insect transfer. Non-DE: combined DEG criterion unmet, not absence of expression.</x:v>
      </x:c>
    </x:row>
    <x:row r="324" ht="110" customHeight="1">
      <x:c r="A324" s="1" t="str">
        <x:v>TRINITY_DN11991_c0_g1</x:v>
      </x:c>
      <x:c r="B324" s="1" t="str">
        <x:v>peptidase</x:v>
      </x:c>
      <x:c r="C324" s="1" t="str">
        <x:v>protease_annotation_or_domain</x:v>
      </x:c>
      <x:c r="D324" s="1" t="str">
        <x:v>subtilisin-like protease</x:v>
      </x:c>
      <x:c r="E324" s="1"/>
      <x:c r="F324" s="1" t="str">
        <x:v>Inhibitor_I9,PA,Peptidase_S8</x:v>
      </x:c>
      <x:c r="G324" s="1" t="str">
        <x:v>Non-DE</x:v>
      </x:c>
      <x:c r="H324" s="25" t="n">
        <x:v>321.369206461971</x:v>
      </x:c>
      <x:c r="I324" s="40" t="n">
        <x:v>1.1346033507567</x:v>
      </x:c>
      <x:c r="J324" s="41" t="n">
        <x:v>0.282795096094729</x:v>
      </x:c>
      <x:c r="K324" s="1" t="str">
        <x:v>SP</x:v>
      </x:c>
      <x:c r="L324" s="1" t="str">
        <x:v>FALSE</x:v>
      </x:c>
      <x:c r="M324" s="1" t="str">
        <x:v>classical_secreted_core</x:v>
      </x:c>
      <x:c r="N324" s="1" t="str">
        <x:v>TRUE</x:v>
      </x:c>
      <x:c r="O324" s="1" t="str">
        <x:v>FALSE</x:v>
      </x:c>
      <x:c r="P324" s="1"/>
      <x:c r="Q324" s="1"/>
      <x:c r="R324" s="1" t="str">
        <x:v>FALSE</x:v>
      </x:c>
      <x:c r="S324" s="1" t="str">
        <x:v>FALSE</x:v>
      </x:c>
      <x:c r="T324" s="1" t="str">
        <x:v>frozen_final_corrected_host_focused_defense_gene_summary</x:v>
      </x:c>
      <x:c r="U324" s="1" t="str">
        <x:v>FALSE</x:v>
      </x:c>
      <x:c r="V324" s="40" t="n">
        <x:v>0.74979413688307</x:v>
      </x:c>
      <x:c r="W324" s="43" t="str">
        <x:v>Annotation-based candidate</x:v>
      </x:c>
      <x:c r="X324"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325" ht="110" customHeight="1">
      <x:c r="A325" s="1" t="str">
        <x:v>TRINITY_DN13152_c0_g1</x:v>
      </x:c>
      <x:c r="B325" s="1" t="str">
        <x:v>peptidase</x:v>
      </x:c>
      <x:c r="C325" s="1" t="str">
        <x:v>protease_annotation_or_domain</x:v>
      </x:c>
      <x:c r="D325" s="1" t="str">
        <x:v>Allantoate</x:v>
      </x:c>
      <x:c r="E325" s="1" t="str">
        <x:v>AAH</x:v>
      </x:c>
      <x:c r="F325" s="1" t="str">
        <x:v>M20_dimer,Peptidase_M20,Peptidase_M28</x:v>
      </x:c>
      <x:c r="G325" s="1" t="str">
        <x:v>Non-DE</x:v>
      </x:c>
      <x:c r="H325" s="25" t="n">
        <x:v>1612.5265216646</x:v>
      </x:c>
      <x:c r="I325" s="40" t="n">
        <x:v>0.809479360983226</x:v>
      </x:c>
      <x:c r="J325" s="41" t="n">
        <x:v>0.283589478199937</x:v>
      </x:c>
      <x:c r="K325" s="1" t="str">
        <x:v>SP</x:v>
      </x:c>
      <x:c r="L325" s="1" t="str">
        <x:v>FALSE</x:v>
      </x:c>
      <x:c r="M325" s="1" t="str">
        <x:v>classical_secreted_core</x:v>
      </x:c>
      <x:c r="N325" s="1" t="str">
        <x:v>TRUE</x:v>
      </x:c>
      <x:c r="O325" s="1" t="str">
        <x:v>FALSE</x:v>
      </x:c>
      <x:c r="P325" s="1"/>
      <x:c r="Q325" s="1"/>
      <x:c r="R325" s="1" t="str">
        <x:v>FALSE</x:v>
      </x:c>
      <x:c r="S325" s="1" t="str">
        <x:v>FALSE</x:v>
      </x:c>
      <x:c r="T325" s="1" t="str">
        <x:v>frozen_final_corrected_host_focused_defense_gene_summary</x:v>
      </x:c>
      <x:c r="U325" s="1" t="str">
        <x:v>FALSE</x:v>
      </x:c>
      <x:c r="V325" s="40" t="n">
        <x:v>0.535643102687242</x:v>
      </x:c>
      <x:c r="W325" s="43" t="str">
        <x:v>Annotation-based candidate</x:v>
      </x:c>
      <x:c r="X325"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326" ht="110" customHeight="1">
      <x:c r="A326" s="1" t="str">
        <x:v>TRINITY_DN8856_c0_g1</x:v>
      </x:c>
      <x:c r="B326" s="1" t="str">
        <x:v>peptidase</x:v>
      </x:c>
      <x:c r="C326" s="1" t="str">
        <x:v>protease_annotation_or_domain</x:v>
      </x:c>
      <x:c r="D326" s="1" t="str">
        <x:v>ubiquitin-like-specific protease</x:v>
      </x:c>
      <x:c r="E326" s="1"/>
      <x:c r="F326" s="1" t="str">
        <x:v>Peptidase_C48</x:v>
      </x:c>
      <x:c r="G326" s="1" t="str">
        <x:v>Non-DE</x:v>
      </x:c>
      <x:c r="H326" s="25" t="n">
        <x:v>1194.53495333321</x:v>
      </x:c>
      <x:c r="I326" s="40" t="n">
        <x:v>-0.353213664484148</x:v>
      </x:c>
      <x:c r="J326" s="41" t="n">
        <x:v>0.284189041373365</x:v>
      </x:c>
      <x:c r="K326" s="1" t="str">
        <x:v>OTHER</x:v>
      </x:c>
      <x:c r="L326" s="1" t="str">
        <x:v>FALSE</x:v>
      </x:c>
      <x:c r="M326" s="1" t="str">
        <x:v>no_signalp_no_tmr</x:v>
      </x:c>
      <x:c r="N326" s="1" t="str">
        <x:v>FALSE</x:v>
      </x:c>
      <x:c r="O326" s="1" t="str">
        <x:v>FALSE</x:v>
      </x:c>
      <x:c r="P326" s="1"/>
      <x:c r="Q326" s="1"/>
      <x:c r="R326" s="1" t="str">
        <x:v>FALSE</x:v>
      </x:c>
      <x:c r="S326" s="1" t="str">
        <x:v>FALSE</x:v>
      </x:c>
      <x:c r="T326" s="1" t="str">
        <x:v>frozen_final_corrected_host_focused_defense_gene_summary</x:v>
      </x:c>
      <x:c r="U326" s="1" t="str">
        <x:v>FALSE</x:v>
      </x:c>
      <x:c r="V326" s="40" t="n">
        <x:v>0.234029480547377</x:v>
      </x:c>
      <x:c r="W326" s="43" t="str">
        <x:v>Annotation-based candidate</x:v>
      </x:c>
      <x:c r="X326" s="43" t="str">
        <x:v>Family/pathway assignment is annotation-based; gene-specific activity and biological role remain untested. Substrates or target proteases remain untested. Non-DE: combined DEG criterion unmet, not absence of expression.</x:v>
      </x:c>
    </x:row>
    <x:row r="327" ht="110" customHeight="1">
      <x:c r="A327" s="1" t="str">
        <x:v>TRINITY_DN9539_c0_g2</x:v>
      </x:c>
      <x:c r="B327" s="1" t="str">
        <x:v>peptidase</x:v>
      </x:c>
      <x:c r="C327" s="1" t="str">
        <x:v>protease_annotation_or_domain</x:v>
      </x:c>
      <x:c r="D327" s="1" t="str">
        <x:v>Prolyl oligopeptidase, N-terminal beta-propeller domain</x:v>
      </x:c>
      <x:c r="E327" s="1"/>
      <x:c r="F327" s="1" t="str">
        <x:v>Peptidase_S9,Peptidase_S9_N</x:v>
      </x:c>
      <x:c r="G327" s="1" t="str">
        <x:v>Non-DE</x:v>
      </x:c>
      <x:c r="H327" s="25" t="n">
        <x:v>27.1921543040922</x:v>
      </x:c>
      <x:c r="I327" s="40" t="n">
        <x:v>-1.43465617039518</x:v>
      </x:c>
      <x:c r="J327" s="41" t="n">
        <x:v>0.289343423180128</x:v>
      </x:c>
      <x:c r="K327" s="1" t="str">
        <x:v>OTHER</x:v>
      </x:c>
      <x:c r="L327" s="1" t="str">
        <x:v>FALSE</x:v>
      </x:c>
      <x:c r="M327" s="1" t="str">
        <x:v>no_signalp_no_tmr</x:v>
      </x:c>
      <x:c r="N327" s="1" t="str">
        <x:v>FALSE</x:v>
      </x:c>
      <x:c r="O327" s="1" t="str">
        <x:v>FALSE</x:v>
      </x:c>
      <x:c r="P327" s="1"/>
      <x:c r="Q327" s="1"/>
      <x:c r="R327" s="1" t="str">
        <x:v>FALSE</x:v>
      </x:c>
      <x:c r="S327" s="1" t="str">
        <x:v>FALSE</x:v>
      </x:c>
      <x:c r="T327" s="1" t="str">
        <x:v>frozen_final_corrected_host_focused_defense_gene_summary</x:v>
      </x:c>
      <x:c r="U327" s="1" t="str">
        <x:v>FALSE</x:v>
      </x:c>
      <x:c r="V327" s="40" t="n">
        <x:v>0.958688170584471</x:v>
      </x:c>
      <x:c r="W327" s="43" t="str">
        <x:v>Annotation-based candidate</x:v>
      </x:c>
      <x:c r="X327" s="43" t="str">
        <x:v>Family/pathway assignment is annotation-based; gene-specific activity and biological role remain untested. Substrates or target proteases remain untested. Non-DE: combined DEG criterion unmet, not absence of expression.</x:v>
      </x:c>
    </x:row>
    <x:row r="328" ht="110" customHeight="1">
      <x:c r="A328" s="1" t="str">
        <x:v>TRINITY_DN16671_c0_g2</x:v>
      </x:c>
      <x:c r="B328" s="1" t="str">
        <x:v>peptidase</x:v>
      </x:c>
      <x:c r="C328" s="1" t="str">
        <x:v>protease_annotation_or_domain</x:v>
      </x:c>
      <x:c r="D328" s="1" t="str">
        <x:v>Serine aminopeptidase, S33</x:v>
      </x:c>
      <x:c r="E328" s="1"/>
      <x:c r="F328" s="1" t="str">
        <x:v>Hydrolase_4</x:v>
      </x:c>
      <x:c r="G328" s="1" t="str">
        <x:v>Non-DE</x:v>
      </x:c>
      <x:c r="H328" s="25" t="n">
        <x:v>15.8603804142721</x:v>
      </x:c>
      <x:c r="I328" s="40" t="n">
        <x:v>-1.73084563813039</x:v>
      </x:c>
      <x:c r="J328" s="41" t="n">
        <x:v>0.289796805674699</x:v>
      </x:c>
      <x:c r="K328" s="1" t="str">
        <x:v>OTHER</x:v>
      </x:c>
      <x:c r="L328" s="1" t="str">
        <x:v>FALSE</x:v>
      </x:c>
      <x:c r="M328" s="1" t="str">
        <x:v>no_signalp_no_tmr</x:v>
      </x:c>
      <x:c r="N328" s="1" t="str">
        <x:v>FALSE</x:v>
      </x:c>
      <x:c r="O328" s="1" t="str">
        <x:v>FALSE</x:v>
      </x:c>
      <x:c r="P328" s="1"/>
      <x:c r="Q328" s="1"/>
      <x:c r="R328" s="1" t="str">
        <x:v>FALSE</x:v>
      </x:c>
      <x:c r="S328" s="1" t="str">
        <x:v>FALSE</x:v>
      </x:c>
      <x:c r="T328" s="1" t="str">
        <x:v>frozen_final_corrected_host_focused_defense_gene_summary</x:v>
      </x:c>
      <x:c r="U328" s="1" t="str">
        <x:v>FALSE</x:v>
      </x:c>
      <x:c r="V328" s="40" t="n">
        <x:v>1.15758822585791</x:v>
      </x:c>
      <x:c r="W328" s="43" t="str">
        <x:v>Annotation-based candidate</x:v>
      </x:c>
      <x:c r="X328" s="43" t="str">
        <x:v>Family/pathway assignment is annotation-based; gene-specific activity and biological role remain untested. Substrates or target proteases remain untested. Non-DE: combined DEG criterion unmet, not absence of expression.</x:v>
      </x:c>
    </x:row>
    <x:row r="329" ht="110" customHeight="1">
      <x:c r="A329" s="1" t="str">
        <x:v>TRINITY_DN6159_c0_g1</x:v>
      </x:c>
      <x:c r="B329" s="1" t="str">
        <x:v>peptidase</x:v>
      </x:c>
      <x:c r="C329" s="1" t="str">
        <x:v>protease_annotation_or_domain</x:v>
      </x:c>
      <x:c r="D329" s="1" t="str">
        <x:v>Belongs to the peptidase A1 family</x:v>
      </x:c>
      <x:c r="E329" s="1"/>
      <x:c r="F329" s="1" t="str">
        <x:v>TAXi_C,TAXi_N</x:v>
      </x:c>
      <x:c r="G329" s="1" t="str">
        <x:v>Non-DE</x:v>
      </x:c>
      <x:c r="H329" s="25" t="n">
        <x:v>1018.13192900398</x:v>
      </x:c>
      <x:c r="I329" s="40" t="n">
        <x:v>0.963925480072132</x:v>
      </x:c>
      <x:c r="J329" s="41" t="n">
        <x:v>0.291109831022004</x:v>
      </x:c>
      <x:c r="K329" s="1" t="str">
        <x:v>SP</x:v>
      </x:c>
      <x:c r="L329" s="1" t="str">
        <x:v>FALSE</x:v>
      </x:c>
      <x:c r="M329" s="1" t="str">
        <x:v>classical_secreted_core</x:v>
      </x:c>
      <x:c r="N329" s="1" t="str">
        <x:v>TRUE</x:v>
      </x:c>
      <x:c r="O329" s="1" t="str">
        <x:v>FALSE</x:v>
      </x:c>
      <x:c r="P329" s="1"/>
      <x:c r="Q329" s="1"/>
      <x:c r="R329" s="1" t="str">
        <x:v>FALSE</x:v>
      </x:c>
      <x:c r="S329" s="1" t="str">
        <x:v>FALSE</x:v>
      </x:c>
      <x:c r="T329" s="1" t="str">
        <x:v>frozen_final_corrected_host_focused_defense_gene_summary</x:v>
      </x:c>
      <x:c r="U329" s="1" t="str">
        <x:v>FALSE</x:v>
      </x:c>
      <x:c r="V329" s="40" t="n">
        <x:v>0.646132490533169</x:v>
      </x:c>
      <x:c r="W329" s="43" t="str">
        <x:v>Annotation-based candidate</x:v>
      </x:c>
      <x:c r="X329"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330" ht="110" customHeight="1">
      <x:c r="A330" s="1" t="str">
        <x:v>TRINITY_DN5399_c0_g1</x:v>
      </x:c>
      <x:c r="B330" s="1" t="str">
        <x:v>peptidase</x:v>
      </x:c>
      <x:c r="C330" s="1" t="str">
        <x:v>protease_annotation_or_domain</x:v>
      </x:c>
      <x:c r="D330" s="1" t="str">
        <x:v>ATP-dependent Clp protease proteolytic subunit</x:v>
      </x:c>
      <x:c r="E330" s="1" t="str">
        <x:v>CLPP5</x:v>
      </x:c>
      <x:c r="F330" s="1" t="str">
        <x:v>CLP_protease</x:v>
      </x:c>
      <x:c r="G330" s="1" t="str">
        <x:v>Non-DE</x:v>
      </x:c>
      <x:c r="H330" s="25" t="n">
        <x:v>2249.7532487137</x:v>
      </x:c>
      <x:c r="I330" s="40" t="n">
        <x:v>-0.47583940142087</x:v>
      </x:c>
      <x:c r="J330" s="41" t="n">
        <x:v>0.29147679201369</x:v>
      </x:c>
      <x:c r="K330" s="1" t="str">
        <x:v>OTHER</x:v>
      </x:c>
      <x:c r="L330" s="1" t="str">
        <x:v>FALSE</x:v>
      </x:c>
      <x:c r="M330" s="1" t="str">
        <x:v>no_signalp_no_tmr</x:v>
      </x:c>
      <x:c r="N330" s="1" t="str">
        <x:v>FALSE</x:v>
      </x:c>
      <x:c r="O330" s="1" t="str">
        <x:v>FALSE</x:v>
      </x:c>
      <x:c r="P330" s="1"/>
      <x:c r="Q330" s="1"/>
      <x:c r="R330" s="1" t="str">
        <x:v>FALSE</x:v>
      </x:c>
      <x:c r="S330" s="1" t="str">
        <x:v>FALSE</x:v>
      </x:c>
      <x:c r="T330" s="1" t="str">
        <x:v>frozen_final_corrected_host_focused_defense_gene_summary</x:v>
      </x:c>
      <x:c r="U330" s="1" t="str">
        <x:v>FALSE</x:v>
      </x:c>
      <x:c r="V330" s="40" t="n">
        <x:v>0.319139898404697</x:v>
      </x:c>
      <x:c r="W330" s="43" t="str">
        <x:v>Annotation-based candidate</x:v>
      </x:c>
      <x:c r="X330" s="43" t="str">
        <x:v>Family/pathway assignment is annotation-based; gene-specific activity and biological role remain untested. Substrates or target proteases remain untested. Non-DE: combined DEG criterion unmet, not absence of expression.</x:v>
      </x:c>
    </x:row>
    <x:row r="331" ht="110" customHeight="1">
      <x:c r="A331" s="1" t="str">
        <x:v>TRINITY_DN11020_c0_g1</x:v>
      </x:c>
      <x:c r="B331" s="1" t="str">
        <x:v>PR_protein</x:v>
      </x:c>
      <x:c r="C331" s="1" t="str">
        <x:v>beta_1_3_glucanase_PR2</x:v>
      </x:c>
      <x:c r="D331" s="1" t="str">
        <x:v>Possibly involved in carbohydrate binding</x:v>
      </x:c>
      <x:c r="E331" s="1"/>
      <x:c r="F331" s="1" t="str">
        <x:v>Glyco_hydro_17,X8</x:v>
      </x:c>
      <x:c r="G331" s="1" t="str">
        <x:v>Non-DE</x:v>
      </x:c>
      <x:c r="H331" s="25" t="n">
        <x:v>9.52215008318357</x:v>
      </x:c>
      <x:c r="I331" s="40" t="n">
        <x:v>-1.70909964433194</x:v>
      </x:c>
      <x:c r="J331" s="41" t="n">
        <x:v>0.292889411230913</x:v>
      </x:c>
      <x:c r="K331" s="1" t="str">
        <x:v>SP</x:v>
      </x:c>
      <x:c r="L331" s="1" t="str">
        <x:v>FALSE</x:v>
      </x:c>
      <x:c r="M331" s="1" t="str">
        <x:v>classical_secreted_core</x:v>
      </x:c>
      <x:c r="N331" s="1" t="str">
        <x:v>TRUE</x:v>
      </x:c>
      <x:c r="O331" s="1" t="str">
        <x:v>FALSE</x:v>
      </x:c>
      <x:c r="P331" s="1"/>
      <x:c r="Q331" s="1"/>
      <x:c r="R331" s="1" t="str">
        <x:v>FALSE</x:v>
      </x:c>
      <x:c r="S331" s="1" t="str">
        <x:v>FALSE</x:v>
      </x:c>
      <x:c r="T331" s="1" t="str">
        <x:v>frozen_final_corrected_host_focused_defense_gene_summary</x:v>
      </x:c>
      <x:c r="U331" s="1" t="str">
        <x:v>FALSE</x:v>
      </x:c>
      <x:c r="V331" s="40" t="n">
        <x:v>1.14910963771325</x:v>
      </x:c>
      <x:c r="W331" s="43" t="str">
        <x:v>Annotation-based candidate</x:v>
      </x:c>
      <x:c r="X331" s="43" t="str">
        <x:v>Family/pathway assignment is annotation-based; gene-specific activity and biological role remain untested. PR-family membership does not establish resistance. Secretory prediction does not establish localization or host-insect transfer. Non-DE: combined DEG criterion unmet, not absence of expression.</x:v>
      </x:c>
    </x:row>
    <x:row r="332" ht="110" customHeight="1">
      <x:c r="A332" s="1" t="str">
        <x:v>TRINITY_DN97451_c0_g1</x:v>
      </x:c>
      <x:c r="B332" s="1" t="str">
        <x:v>peptidase</x:v>
      </x:c>
      <x:c r="C332" s="1" t="str">
        <x:v>protease_annotation_or_domain</x:v>
      </x:c>
      <x:c r="D332" s="1" t="str">
        <x:v>Encoded by</x:v>
      </x:c>
      <x:c r="E332" s="1"/>
      <x:c r="F332" s="1" t="str">
        <x:v>Peptidase_C14</x:v>
      </x:c>
      <x:c r="G332" s="1" t="str">
        <x:v>Non-DE</x:v>
      </x:c>
      <x:c r="H332" s="25" t="n">
        <x:v>14.0352767326476</x:v>
      </x:c>
      <x:c r="I332" s="40" t="n">
        <x:v>1.40561035104882</x:v>
      </x:c>
      <x:c r="J332" s="41" t="n">
        <x:v>0.294660808321164</x:v>
      </x:c>
      <x:c r="K332" s="1" t="str">
        <x:v>OTHER</x:v>
      </x:c>
      <x:c r="L332" s="1" t="str">
        <x:v>FALSE</x:v>
      </x:c>
      <x:c r="M332" s="1" t="str">
        <x:v>no_signalp_no_tmr</x:v>
      </x:c>
      <x:c r="N332" s="1" t="str">
        <x:v>FALSE</x:v>
      </x:c>
      <x:c r="O332" s="1" t="str">
        <x:v>FALSE</x:v>
      </x:c>
      <x:c r="P332" s="1"/>
      <x:c r="Q332" s="1"/>
      <x:c r="R332" s="1" t="str">
        <x:v>FALSE</x:v>
      </x:c>
      <x:c r="S332" s="1" t="str">
        <x:v>FALSE</x:v>
      </x:c>
      <x:c r="T332" s="1" t="str">
        <x:v>frozen_final_corrected_host_focused_defense_gene_summary</x:v>
      </x:c>
      <x:c r="U332" s="1" t="str">
        <x:v>FALSE</x:v>
      </x:c>
      <x:c r="V332" s="40" t="n">
        <x:v>0.947889080157618</x:v>
      </x:c>
      <x:c r="W332" s="43" t="str">
        <x:v>Annotation-based candidate</x:v>
      </x:c>
      <x:c r="X332" s="43" t="str">
        <x:v>Family/pathway assignment is annotation-based; gene-specific activity and biological role remain untested. Substrates or target proteases remain untested. Non-DE: combined DEG criterion unmet, not absence of expression.</x:v>
      </x:c>
    </x:row>
    <x:row r="333" ht="110" customHeight="1">
      <x:c r="A333" s="1" t="str">
        <x:v>TRINITY_DN627_c0_g1</x:v>
      </x:c>
      <x:c r="B333" s="1" t="str">
        <x:v>peptidase</x:v>
      </x:c>
      <x:c r="C333" s="1" t="str">
        <x:v>protease_annotation_or_domain</x:v>
      </x:c>
      <x:c r="D333" s="1" t="str">
        <x:v>Belongs to the peptidase M16 family</x:v>
      </x:c>
      <x:c r="E333" s="1"/>
      <x:c r="F333" s="1" t="str">
        <x:v>Peptidase_M16,Peptidase_M16_C</x:v>
      </x:c>
      <x:c r="G333" s="1" t="str">
        <x:v>Non-DE</x:v>
      </x:c>
      <x:c r="H333" s="25" t="n">
        <x:v>2150.75672860928</x:v>
      </x:c>
      <x:c r="I333" s="40" t="n">
        <x:v>0.308613399973213</x:v>
      </x:c>
      <x:c r="J333" s="41" t="n">
        <x:v>0.299491085925617</x:v>
      </x:c>
      <x:c r="K333" s="1" t="str">
        <x:v>OTHER</x:v>
      </x:c>
      <x:c r="L333" s="1" t="str">
        <x:v>FALSE</x:v>
      </x:c>
      <x:c r="M333" s="1" t="str">
        <x:v>no_signalp_no_tmr</x:v>
      </x:c>
      <x:c r="N333" s="1" t="str">
        <x:v>FALSE</x:v>
      </x:c>
      <x:c r="O333" s="1" t="str">
        <x:v>FALSE</x:v>
      </x:c>
      <x:c r="P333" s="1"/>
      <x:c r="Q333" s="1"/>
      <x:c r="R333" s="1" t="str">
        <x:v>FALSE</x:v>
      </x:c>
      <x:c r="S333" s="1" t="str">
        <x:v>FALSE</x:v>
      </x:c>
      <x:c r="T333" s="1" t="str">
        <x:v>frozen_final_corrected_host_focused_defense_gene_summary</x:v>
      </x:c>
      <x:c r="U333" s="1" t="str">
        <x:v>FALSE</x:v>
      </x:c>
      <x:c r="V333" s="40" t="n">
        <x:v>0.2099036194896</x:v>
      </x:c>
      <x:c r="W333" s="43" t="str">
        <x:v>Annotation-based candidate</x:v>
      </x:c>
      <x:c r="X333" s="43" t="str">
        <x:v>Family/pathway assignment is annotation-based; gene-specific activity and biological role remain untested. Substrates or target proteases remain untested. Non-DE: combined DEG criterion unmet, not absence of expression.</x:v>
      </x:c>
    </x:row>
    <x:row r="334" ht="110" customHeight="1">
      <x:c r="A334" s="1" t="str">
        <x:v>TRINITY_DN6439_c0_g1</x:v>
      </x:c>
      <x:c r="B334" s="1" t="str">
        <x:v>PR_protein</x:v>
      </x:c>
      <x:c r="C334" s="1" t="str">
        <x:v>thaumatin_PR5</x:v>
      </x:c>
      <x:c r="D334" s="1" t="str">
        <x:v>Thaumatin-like protein</x:v>
      </x:c>
      <x:c r="E334" s="1"/>
      <x:c r="F334" s="1" t="str">
        <x:v>Thaumatin</x:v>
      </x:c>
      <x:c r="G334" s="1" t="str">
        <x:v>Non-DE</x:v>
      </x:c>
      <x:c r="H334" s="25" t="n">
        <x:v>89.946949346602</x:v>
      </x:c>
      <x:c r="I334" s="40" t="n">
        <x:v>0.679954723208542</x:v>
      </x:c>
      <x:c r="J334" s="41" t="n">
        <x:v>0.303379152136839</x:v>
      </x:c>
      <x:c r="K334" s="1" t="str">
        <x:v>SP</x:v>
      </x:c>
      <x:c r="L334" s="1" t="str">
        <x:v>FALSE</x:v>
      </x:c>
      <x:c r="M334" s="1" t="str">
        <x:v>classical_secreted_core</x:v>
      </x:c>
      <x:c r="N334" s="1" t="str">
        <x:v>TRUE</x:v>
      </x:c>
      <x:c r="O334" s="1" t="str">
        <x:v>FALSE</x:v>
      </x:c>
      <x:c r="P334" s="1"/>
      <x:c r="Q334" s="1"/>
      <x:c r="R334" s="1" t="str">
        <x:v>FALSE</x:v>
      </x:c>
      <x:c r="S334" s="1" t="str">
        <x:v>FALSE</x:v>
      </x:c>
      <x:c r="T334" s="1" t="str">
        <x:v>frozen_final_corrected_host_focused_defense_gene_summary</x:v>
      </x:c>
      <x:c r="U334" s="1" t="str">
        <x:v>FALSE</x:v>
      </x:c>
      <x:c r="V334" s="40" t="n">
        <x:v>0.465392475105261</x:v>
      </x:c>
      <x:c r="W334" s="43" t="str">
        <x:v>Annotation-based candidate</x:v>
      </x:c>
      <x:c r="X334" s="43" t="str">
        <x:v>Family/pathway assignment is annotation-based; gene-specific activity and biological role remain untested. PR-family membership does not establish resistance. Secretory prediction does not establish localization or host-insect transfer. Non-DE: combined DEG criterion unmet, not absence of expression.</x:v>
      </x:c>
    </x:row>
    <x:row r="335" ht="110" customHeight="1">
      <x:c r="A335" s="1" t="str">
        <x:v>TRINITY_DN5_c0_g1</x:v>
      </x:c>
      <x:c r="B335" s="1" t="str">
        <x:v>peptidase</x:v>
      </x:c>
      <x:c r="C335" s="1" t="str">
        <x:v>protease_annotation_or_domain</x:v>
      </x:c>
      <x:c r="D335" s="1" t="str">
        <x:v>Glutamyl endopeptidase</x:v>
      </x:c>
      <x:c r="E335" s="1"/>
      <x:c r="F335" s="1" t="str">
        <x:v>Peptidase_S9</x:v>
      </x:c>
      <x:c r="G335" s="1" t="str">
        <x:v>Non-DE</x:v>
      </x:c>
      <x:c r="H335" s="25" t="n">
        <x:v>2063.51123242559</x:v>
      </x:c>
      <x:c r="I335" s="40" t="n">
        <x:v>0.394433510019793</x:v>
      </x:c>
      <x:c r="J335" s="41" t="n">
        <x:v>0.304638070140015</x:v>
      </x:c>
      <x:c r="K335" s="1" t="str">
        <x:v>OTHER</x:v>
      </x:c>
      <x:c r="L335" s="1" t="str">
        <x:v>FALSE</x:v>
      </x:c>
      <x:c r="M335" s="1" t="str">
        <x:v>no_signalp_no_tmr</x:v>
      </x:c>
      <x:c r="N335" s="1" t="str">
        <x:v>FALSE</x:v>
      </x:c>
      <x:c r="O335" s="1" t="str">
        <x:v>FALSE</x:v>
      </x:c>
      <x:c r="P335" s="1"/>
      <x:c r="Q335" s="1"/>
      <x:c r="R335" s="1" t="str">
        <x:v>FALSE</x:v>
      </x:c>
      <x:c r="S335" s="1" t="str">
        <x:v>FALSE</x:v>
      </x:c>
      <x:c r="T335" s="1" t="str">
        <x:v>frozen_final_corrected_host_focused_defense_gene_summary</x:v>
      </x:c>
      <x:c r="U335" s="1" t="str">
        <x:v>FALSE</x:v>
      </x:c>
      <x:c r="V335" s="40" t="n">
        <x:v>0.270605394288319</x:v>
      </x:c>
      <x:c r="W335" s="43" t="str">
        <x:v>Annotation-based candidate</x:v>
      </x:c>
      <x:c r="X335" s="43" t="str">
        <x:v>Family/pathway assignment is annotation-based; gene-specific activity and biological role remain untested. Substrates or target proteases remain untested. Non-DE: combined DEG criterion unmet, not absence of expression.</x:v>
      </x:c>
    </x:row>
    <x:row r="336" ht="110" customHeight="1">
      <x:c r="A336" s="1" t="str">
        <x:v>TRINITY_DN712_c0_g1</x:v>
      </x:c>
      <x:c r="B336" s="1" t="str">
        <x:v>peptidase</x:v>
      </x:c>
      <x:c r="C336" s="1" t="str">
        <x:v>protease_annotation_or_domain</x:v>
      </x:c>
      <x:c r="D336" s="1" t="str">
        <x:v>Retroviral aspartyl protease</x:v>
      </x:c>
      <x:c r="E336" s="1"/>
      <x:c r="F336" s="1" t="str">
        <x:v>RVP_2</x:v>
      </x:c>
      <x:c r="G336" s="1" t="str">
        <x:v>Non-DE</x:v>
      </x:c>
      <x:c r="H336" s="25" t="n">
        <x:v>372.275880047863</x:v>
      </x:c>
      <x:c r="I336" s="40" t="n">
        <x:v>0.428377397588985</x:v>
      </x:c>
      <x:c r="J336" s="41" t="n">
        <x:v>0.309352700070913</x:v>
      </x:c>
      <x:c r="K336" s="1" t="str">
        <x:v>OTHER</x:v>
      </x:c>
      <x:c r="L336" s="1" t="str">
        <x:v>FALSE</x:v>
      </x:c>
      <x:c r="M336" s="1" t="str">
        <x:v>no_signalp_no_tmr</x:v>
      </x:c>
      <x:c r="N336" s="1" t="str">
        <x:v>FALSE</x:v>
      </x:c>
      <x:c r="O336" s="1" t="str">
        <x:v>FALSE</x:v>
      </x:c>
      <x:c r="P336" s="1"/>
      <x:c r="Q336" s="1"/>
      <x:c r="R336" s="1" t="str">
        <x:v>FALSE</x:v>
      </x:c>
      <x:c r="S336" s="1" t="str">
        <x:v>FALSE</x:v>
      </x:c>
      <x:c r="T336" s="1" t="str">
        <x:v>frozen_final_corrected_host_focused_defense_gene_summary</x:v>
      </x:c>
      <x:c r="U336" s="1" t="str">
        <x:v>FALSE</x:v>
      </x:c>
      <x:c r="V336" s="40" t="n">
        <x:v>0.29627548242374</x:v>
      </x:c>
      <x:c r="W336" s="43" t="str">
        <x:v>Annotation-based candidate</x:v>
      </x:c>
      <x:c r="X336" s="43" t="str">
        <x:v>Family/pathway assignment is annotation-based; gene-specific activity and biological role remain untested. Substrates or target proteases remain untested. Non-DE: combined DEG criterion unmet, not absence of expression.</x:v>
      </x:c>
    </x:row>
    <x:row r="337" ht="110" customHeight="1">
      <x:c r="A337" s="1" t="str">
        <x:v>TRINITY_DN16069_c0_g1</x:v>
      </x:c>
      <x:c r="B337" s="1" t="str">
        <x:v>PR_protein</x:v>
      </x:c>
      <x:c r="C337" s="1" t="str">
        <x:v>peroxidase_PR9</x:v>
      </x:c>
      <x:c r="D337" s="1" t="str">
        <x:v>Lariat debranching</x:v>
      </x:c>
      <x:c r="E337" s="1" t="str">
        <x:v>DBR1</x:v>
      </x:c>
      <x:c r="F337" s="1" t="str">
        <x:v>DBR1,Metallophos,peroxidase</x:v>
      </x:c>
      <x:c r="G337" s="1" t="str">
        <x:v>Non-DE</x:v>
      </x:c>
      <x:c r="H337" s="25" t="n">
        <x:v>828.637769307719</x:v>
      </x:c>
      <x:c r="I337" s="40" t="n">
        <x:v>-0.33849874544438</x:v>
      </x:c>
      <x:c r="J337" s="41" t="n">
        <x:v>0.312217595114779</x:v>
      </x:c>
      <x:c r="K337" s="1" t="str">
        <x:v>OTHER</x:v>
      </x:c>
      <x:c r="L337" s="1" t="str">
        <x:v>FALSE</x:v>
      </x:c>
      <x:c r="M337" s="1" t="str">
        <x:v>no_signalp_no_tmr</x:v>
      </x:c>
      <x:c r="N337" s="1" t="str">
        <x:v>FALSE</x:v>
      </x:c>
      <x:c r="O337" s="1" t="str">
        <x:v>FALSE</x:v>
      </x:c>
      <x:c r="P337" s="1"/>
      <x:c r="Q337" s="1"/>
      <x:c r="R337" s="1" t="str">
        <x:v>FALSE</x:v>
      </x:c>
      <x:c r="S337" s="1" t="str">
        <x:v>FALSE</x:v>
      </x:c>
      <x:c r="T337" s="1" t="str">
        <x:v>frozen_final_corrected_host_focused_defense_gene_summary</x:v>
      </x:c>
      <x:c r="U337" s="1" t="str">
        <x:v>FALSE</x:v>
      </x:c>
      <x:c r="V337" s="40" t="n">
        <x:v>0.235229981260722</x:v>
      </x:c>
      <x:c r="W337" s="43" t="str">
        <x:v>Annotation-based candidate</x:v>
      </x:c>
      <x:c r="X337" s="43" t="str">
        <x:v>Family/pathway assignment is annotation-based; gene-specific activity and biological role remain untested. PR-family membership does not establish resistance. Non-DE: combined DEG criterion unmet, not absence of expression.</x:v>
      </x:c>
    </x:row>
    <x:row r="338" ht="110" customHeight="1">
      <x:c r="A338" s="1" t="str">
        <x:v>TRINITY_DN5512_c0_g1</x:v>
      </x:c>
      <x:c r="B338" s="1" t="str">
        <x:v>peptidase</x:v>
      </x:c>
      <x:c r="C338" s="1" t="str">
        <x:v>protease_annotation_or_domain</x:v>
      </x:c>
      <x:c r="D338" s="1" t="str">
        <x:v>Isoaspartyl peptidase</x:v>
      </x:c>
      <x:c r="E338" s="1"/>
      <x:c r="F338" s="1" t="str">
        <x:v>Asparaginase_2</x:v>
      </x:c>
      <x:c r="G338" s="1" t="str">
        <x:v>Non-DE</x:v>
      </x:c>
      <x:c r="H338" s="25" t="n">
        <x:v>290.583003767836</x:v>
      </x:c>
      <x:c r="I338" s="40" t="n">
        <x:v>0.862613010105989</x:v>
      </x:c>
      <x:c r="J338" s="41" t="n">
        <x:v>0.312371761686355</x:v>
      </x:c>
      <x:c r="K338" s="1" t="str">
        <x:v>OTHER</x:v>
      </x:c>
      <x:c r="L338" s="1" t="str">
        <x:v>FALSE</x:v>
      </x:c>
      <x:c r="M338" s="1" t="str">
        <x:v>no_signalp_no_tmr</x:v>
      </x:c>
      <x:c r="N338" s="1" t="str">
        <x:v>FALSE</x:v>
      </x:c>
      <x:c r="O338" s="1" t="str">
        <x:v>FALSE</x:v>
      </x:c>
      <x:c r="P338" s="1"/>
      <x:c r="Q338" s="1"/>
      <x:c r="R338" s="1" t="str">
        <x:v>FALSE</x:v>
      </x:c>
      <x:c r="S338" s="1" t="str">
        <x:v>FALSE</x:v>
      </x:c>
      <x:c r="T338" s="1" t="str">
        <x:v>frozen_final_corrected_host_focused_defense_gene_summary</x:v>
      </x:c>
      <x:c r="U338" s="1" t="str">
        <x:v>FALSE</x:v>
      </x:c>
      <x:c r="V338" s="40" t="n">
        <x:v>0.599594540353225</x:v>
      </x:c>
      <x:c r="W338" s="43" t="str">
        <x:v>Annotation-based candidate</x:v>
      </x:c>
      <x:c r="X338" s="43" t="str">
        <x:v>Family/pathway assignment is annotation-based; gene-specific activity and biological role remain untested. Substrates or target proteases remain untested. Non-DE: combined DEG criterion unmet, not absence of expression.</x:v>
      </x:c>
    </x:row>
    <x:row r="339" ht="110" customHeight="1">
      <x:c r="A339" s="1" t="str">
        <x:v>TRINITY_DN108388_c0_g1</x:v>
      </x:c>
      <x:c r="B339" s="1" t="str">
        <x:v>PR_protein; peptidase_inhibitor</x:v>
      </x:c>
      <x:c r="C339" s="1" t="str">
        <x:v>inhibitor_annotation_or_domain; proteinase_inhibitor_PR6</x:v>
      </x:c>
      <x:c r="D339" s="1" t="str">
        <x:v>Soybean trypsin inhibitor (Kunitz) family of protease inhibitors</x:v>
      </x:c>
      <x:c r="E339" s="1"/>
      <x:c r="F339" s="1" t="str">
        <x:v>Kunitz_legume</x:v>
      </x:c>
      <x:c r="G339" s="1" t="str">
        <x:v>Non-DE</x:v>
      </x:c>
      <x:c r="H339" s="25" t="n">
        <x:v>3575.72297297758</x:v>
      </x:c>
      <x:c r="I339" s="40" t="n">
        <x:v>0.84019738748076</x:v>
      </x:c>
      <x:c r="J339" s="41" t="n">
        <x:v>0.316745746955152</x:v>
      </x:c>
      <x:c r="K339" s="1" t="str">
        <x:v>OTHER</x:v>
      </x:c>
      <x:c r="L339" s="1" t="str">
        <x:v>FALSE</x:v>
      </x:c>
      <x:c r="M339" s="1" t="str">
        <x:v>no_signalp_no_tmr</x:v>
      </x:c>
      <x:c r="N339" s="1" t="str">
        <x:v>FALSE</x:v>
      </x:c>
      <x:c r="O339" s="1" t="str">
        <x:v>FALSE</x:v>
      </x:c>
      <x:c r="P339" s="1"/>
      <x:c r="Q339" s="1"/>
      <x:c r="R339" s="1" t="str">
        <x:v>FALSE</x:v>
      </x:c>
      <x:c r="S339" s="1" t="str">
        <x:v>FALSE</x:v>
      </x:c>
      <x:c r="T339" s="1" t="str">
        <x:v>frozen_final_corrected_host_focused_defense_gene_summary</x:v>
      </x:c>
      <x:c r="U339" s="1" t="str">
        <x:v>FALSE</x:v>
      </x:c>
      <x:c r="V339" s="40" t="n">
        <x:v>0.588705919991252</x:v>
      </x:c>
      <x:c r="W339" s="43" t="str">
        <x:v>Annotation-based candidate</x:v>
      </x:c>
      <x:c r="X339" s="43" t="str">
        <x:v>Family/pathway assignment is annotation-based; gene-specific activity and biological role remain untested. PR-family membership does not establish resistance. Substrates or target proteases remain untested. Non-DE: combined DEG criterion unmet, not absence of expression. Overlapping memberships; count this gene once in pooled totals.</x:v>
      </x:c>
    </x:row>
    <x:row r="340" ht="110" customHeight="1">
      <x:c r="A340" s="1" t="str">
        <x:v>TRINITY_DN1251_c0_g1</x:v>
      </x:c>
      <x:c r="B340" s="1" t="str">
        <x:v>peptidase</x:v>
      </x:c>
      <x:c r="C340" s="1" t="str">
        <x:v>protease_annotation_or_domain</x:v>
      </x:c>
      <x:c r="D340" s="1" t="str">
        <x:v>Leishmanolysin-like</x:v>
      </x:c>
      <x:c r="E340" s="1"/>
      <x:c r="F340" s="1" t="str">
        <x:v>EGF_2,Peptidase_M8</x:v>
      </x:c>
      <x:c r="G340" s="1" t="str">
        <x:v>Non-DE</x:v>
      </x:c>
      <x:c r="H340" s="25" t="n">
        <x:v>1829.86923979884</x:v>
      </x:c>
      <x:c r="I340" s="40" t="n">
        <x:v>-0.363415327273852</x:v>
      </x:c>
      <x:c r="J340" s="41" t="n">
        <x:v>0.317198423045647</x:v>
      </x:c>
      <x:c r="K340" s="1" t="str">
        <x:v>SP</x:v>
      </x:c>
      <x:c r="L340" s="1" t="str">
        <x:v>FALSE</x:v>
      </x:c>
      <x:c r="M340" s="1" t="str">
        <x:v>classical_secreted_core</x:v>
      </x:c>
      <x:c r="N340" s="1" t="str">
        <x:v>TRUE</x:v>
      </x:c>
      <x:c r="O340" s="1" t="str">
        <x:v>FALSE</x:v>
      </x:c>
      <x:c r="P340" s="1"/>
      <x:c r="Q340" s="1"/>
      <x:c r="R340" s="1" t="str">
        <x:v>FALSE</x:v>
      </x:c>
      <x:c r="S340" s="1" t="str">
        <x:v>FALSE</x:v>
      </x:c>
      <x:c r="T340" s="1" t="str">
        <x:v>frozen_final_corrected_host_focused_defense_gene_summary</x:v>
      </x:c>
      <x:c r="U340" s="1" t="str">
        <x:v>FALSE</x:v>
      </x:c>
      <x:c r="V340" s="40" t="n">
        <x:v>0.254884087313578</x:v>
      </x:c>
      <x:c r="W340" s="43" t="str">
        <x:v>Annotation-based candidate</x:v>
      </x:c>
      <x:c r="X340"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341" ht="110" customHeight="1">
      <x:c r="A341" s="1" t="str">
        <x:v>TRINITY_DN18647_c0_g1</x:v>
      </x:c>
      <x:c r="B341" s="1" t="str">
        <x:v>peptidase</x:v>
      </x:c>
      <x:c r="C341" s="1" t="str">
        <x:v>protease_annotation_or_domain</x:v>
      </x:c>
      <x:c r="D341" s="1" t="str">
        <x:v>Prolyl endopeptidase-like</x:v>
      </x:c>
      <x:c r="E341" s="1"/>
      <x:c r="F341" s="1" t="str">
        <x:v>Peptidase_S9,Peptidase_S9_N</x:v>
      </x:c>
      <x:c r="G341" s="1" t="str">
        <x:v>Non-DE</x:v>
      </x:c>
      <x:c r="H341" s="25" t="n">
        <x:v>1069.63325991698</x:v>
      </x:c>
      <x:c r="I341" s="40" t="n">
        <x:v>0.747807326678553</x:v>
      </x:c>
      <x:c r="J341" s="41" t="n">
        <x:v>0.320715375331351</x:v>
      </x:c>
      <x:c r="K341" s="1" t="str">
        <x:v>OTHER</x:v>
      </x:c>
      <x:c r="L341" s="1" t="str">
        <x:v>FALSE</x:v>
      </x:c>
      <x:c r="M341" s="1" t="str">
        <x:v>no_signalp_no_tmr</x:v>
      </x:c>
      <x:c r="N341" s="1" t="str">
        <x:v>FALSE</x:v>
      </x:c>
      <x:c r="O341" s="1" t="str">
        <x:v>FALSE</x:v>
      </x:c>
      <x:c r="P341" s="1"/>
      <x:c r="Q341" s="1"/>
      <x:c r="R341" s="1" t="str">
        <x:v>FALSE</x:v>
      </x:c>
      <x:c r="S341" s="1" t="str">
        <x:v>FALSE</x:v>
      </x:c>
      <x:c r="T341" s="1" t="str">
        <x:v>frozen_final_corrected_host_focused_defense_gene_summary</x:v>
      </x:c>
      <x:c r="U341" s="1" t="str">
        <x:v>FALSE</x:v>
      </x:c>
      <x:c r="V341" s="40" t="n">
        <x:v>0.527847660901442</x:v>
      </x:c>
      <x:c r="W341" s="43" t="str">
        <x:v>Annotation-based candidate</x:v>
      </x:c>
      <x:c r="X341" s="43" t="str">
        <x:v>Family/pathway assignment is annotation-based; gene-specific activity and biological role remain untested. Substrates or target proteases remain untested. Non-DE: combined DEG criterion unmet, not absence of expression.</x:v>
      </x:c>
    </x:row>
    <x:row r="342" ht="110" customHeight="1">
      <x:c r="A342" s="1" t="str">
        <x:v>TRINITY_DN5889_c0_g1</x:v>
      </x:c>
      <x:c r="B342" s="1" t="str">
        <x:v>jasmonate</x:v>
      </x:c>
      <x:c r="C342" s="1" t="str">
        <x:v>perception_signalling</x:v>
      </x:c>
      <x:c r="D342" s="1" t="str">
        <x:v>GATA transcription factor</x:v>
      </x:c>
      <x:c r="E342" s="1"/>
      <x:c r="F342" s="1" t="str">
        <x:v>CCT,GATA,tify</x:v>
      </x:c>
      <x:c r="G342" s="1" t="str">
        <x:v>Non-DE</x:v>
      </x:c>
      <x:c r="H342" s="25" t="n">
        <x:v>806.101420846398</x:v>
      </x:c>
      <x:c r="I342" s="40" t="n">
        <x:v>-0.504757474985218</x:v>
      </x:c>
      <x:c r="J342" s="41" t="n">
        <x:v>0.320814247611013</x:v>
      </x:c>
      <x:c r="K342" s="1" t="str">
        <x:v>OTHER</x:v>
      </x:c>
      <x:c r="L342" s="1" t="str">
        <x:v>FALSE</x:v>
      </x:c>
      <x:c r="M342" s="1" t="str">
        <x:v>no_signalp_no_tmr</x:v>
      </x:c>
      <x:c r="N342" s="1" t="str">
        <x:v>FALSE</x:v>
      </x:c>
      <x:c r="O342" s="1" t="str">
        <x:v>FALSE</x:v>
      </x:c>
      <x:c r="P342" s="1"/>
      <x:c r="Q342" s="1"/>
      <x:c r="R342" s="1" t="str">
        <x:v>FALSE</x:v>
      </x:c>
      <x:c r="S342" s="1" t="str">
        <x:v>FALSE</x:v>
      </x:c>
      <x:c r="T342" s="1" t="str">
        <x:v>frozen_final_corrected_host_focused_defense_gene_summary</x:v>
      </x:c>
      <x:c r="U342" s="1" t="str">
        <x:v>FALSE</x:v>
      </x:c>
      <x:c r="V342" s="40" t="n">
        <x:v>0.356366540569077</x:v>
      </x:c>
      <x:c r="W342" s="43" t="str">
        <x:v>Annotation-based candidate</x:v>
      </x:c>
      <x:c r="X342" s="43" t="str">
        <x:v>Family/pathway assignment is annotation-based; gene-specific activity and biological role remain untested. Hormone concentration and pathway activation were not measured. Non-DE: combined DEG criterion unmet, not absence of expression.</x:v>
      </x:c>
    </x:row>
    <x:row r="343" ht="110" customHeight="1">
      <x:c r="A343" s="1" t="str">
        <x:v>TRINITY_DN19785_c0_g1</x:v>
      </x:c>
      <x:c r="B343" s="1" t="str">
        <x:v>peptidase</x:v>
      </x:c>
      <x:c r="C343" s="1" t="str">
        <x:v>protease_annotation_or_domain</x:v>
      </x:c>
      <x:c r="D343" s="1" t="str">
        <x:v>subtilisin-like</x:v>
      </x:c>
      <x:c r="E343" s="1"/>
      <x:c r="F343" s="1" t="str">
        <x:v>Inhibitor_I9,Peptidase_S8</x:v>
      </x:c>
      <x:c r="G343" s="1" t="str">
        <x:v>Non-DE</x:v>
      </x:c>
      <x:c r="H343" s="25" t="n">
        <x:v>11.3813615113787</x:v>
      </x:c>
      <x:c r="I343" s="40" t="n">
        <x:v>1.76433543479932</x:v>
      </x:c>
      <x:c r="J343" s="41" t="n">
        <x:v>0.321990702916624</x:v>
      </x:c>
      <x:c r="K343" s="1" t="str">
        <x:v>SP</x:v>
      </x:c>
      <x:c r="L343" s="1" t="str">
        <x:v>FALSE</x:v>
      </x:c>
      <x:c r="M343" s="1" t="str">
        <x:v>classical_secreted_core</x:v>
      </x:c>
      <x:c r="N343" s="1" t="str">
        <x:v>TRUE</x:v>
      </x:c>
      <x:c r="O343" s="1" t="str">
        <x:v>FALSE</x:v>
      </x:c>
      <x:c r="P343" s="1"/>
      <x:c r="Q343" s="1"/>
      <x:c r="R343" s="1" t="str">
        <x:v>FALSE</x:v>
      </x:c>
      <x:c r="S343" s="1" t="str">
        <x:v>FALSE</x:v>
      </x:c>
      <x:c r="T343" s="1" t="str">
        <x:v>frozen_final_corrected_host_focused_defense_gene_summary</x:v>
      </x:c>
      <x:c r="U343" s="1" t="str">
        <x:v>FALSE</x:v>
      </x:c>
      <x:c r="V343" s="40" t="n">
        <x:v>1.24859588377493</x:v>
      </x:c>
      <x:c r="W343" s="43" t="str">
        <x:v>Annotation-based candidate</x:v>
      </x:c>
      <x:c r="X343"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344" ht="110" customHeight="1">
      <x:c r="A344" s="1" t="str">
        <x:v>TRINITY_DN2350_c0_g1</x:v>
      </x:c>
      <x:c r="B344" s="1" t="str">
        <x:v>PR_protein</x:v>
      </x:c>
      <x:c r="C344" s="1" t="str">
        <x:v>peroxidase_PR9</x:v>
      </x:c>
      <x:c r="D344" s="1" t="str">
        <x:v>peroxidase</x:v>
      </x:c>
      <x:c r="E344" s="1"/>
      <x:c r="F344" s="1" t="str">
        <x:v>peroxidase</x:v>
      </x:c>
      <x:c r="G344" s="1" t="str">
        <x:v>Non-DE</x:v>
      </x:c>
      <x:c r="H344" s="25" t="n">
        <x:v>202.582087761322</x:v>
      </x:c>
      <x:c r="I344" s="40" t="n">
        <x:v>0.492766344173712</x:v>
      </x:c>
      <x:c r="J344" s="41" t="n">
        <x:v>0.324744805940458</x:v>
      </x:c>
      <x:c r="K344" s="1" t="str">
        <x:v>SP</x:v>
      </x:c>
      <x:c r="L344" s="1" t="str">
        <x:v>FALSE</x:v>
      </x:c>
      <x:c r="M344" s="1" t="str">
        <x:v>classical_secreted_core</x:v>
      </x:c>
      <x:c r="N344" s="1" t="str">
        <x:v>TRUE</x:v>
      </x:c>
      <x:c r="O344" s="1" t="str">
        <x:v>FALSE</x:v>
      </x:c>
      <x:c r="P344" s="1"/>
      <x:c r="Q344" s="1"/>
      <x:c r="R344" s="1" t="str">
        <x:v>FALSE</x:v>
      </x:c>
      <x:c r="S344" s="1" t="str">
        <x:v>FALSE</x:v>
      </x:c>
      <x:c r="T344" s="1" t="str">
        <x:v>frozen_final_corrected_host_focused_defense_gene_summary</x:v>
      </x:c>
      <x:c r="U344" s="1" t="str">
        <x:v>FALSE</x:v>
      </x:c>
      <x:c r="V344" s="40" t="n">
        <x:v>0.350125584895393</x:v>
      </x:c>
      <x:c r="W344" s="43" t="str">
        <x:v>Annotation-based candidate</x:v>
      </x:c>
      <x:c r="X344" s="43" t="str">
        <x:v>Family/pathway assignment is annotation-based; gene-specific activity and biological role remain untested. PR-family membership does not establish resistance. Secretory prediction does not establish localization or host-insect transfer. Non-DE: combined DEG criterion unmet, not absence of expression.</x:v>
      </x:c>
    </x:row>
    <x:row r="345" ht="110" customHeight="1">
      <x:c r="A345" s="1" t="str">
        <x:v>TRINITY_DN491_c0_g1</x:v>
      </x:c>
      <x:c r="B345" s="1" t="str">
        <x:v>peptidase</x:v>
      </x:c>
      <x:c r="C345" s="1" t="str">
        <x:v>protease_annotation_or_domain</x:v>
      </x:c>
      <x:c r="D345" s="1" t="str">
        <x:v>Signal peptide peptidase-like</x:v>
      </x:c>
      <x:c r="E345" s="1" t="str">
        <x:v>SPPL4</x:v>
      </x:c>
      <x:c r="F345" s="1" t="str">
        <x:v>PA,Peptidase_A22B</x:v>
      </x:c>
      <x:c r="G345" s="1" t="str">
        <x:v>Non-DE</x:v>
      </x:c>
      <x:c r="H345" s="25" t="n">
        <x:v>3705.18320471406</x:v>
      </x:c>
      <x:c r="I345" s="40" t="n">
        <x:v>-0.306345612765032</x:v>
      </x:c>
      <x:c r="J345" s="41" t="n">
        <x:v>0.325164828739063</x:v>
      </x:c>
      <x:c r="K345" s="1" t="str">
        <x:v>SP</x:v>
      </x:c>
      <x:c r="L345" s="1" t="str">
        <x:v>TRUE</x:v>
      </x:c>
      <x:c r="M345" s="1" t="str">
        <x:v>signalp_with_downstream_tmr</x:v>
      </x:c>
      <x:c r="N345" s="1" t="str">
        <x:v>FALSE</x:v>
      </x:c>
      <x:c r="O345" s="1" t="str">
        <x:v>FALSE</x:v>
      </x:c>
      <x:c r="P345" s="1"/>
      <x:c r="Q345" s="1"/>
      <x:c r="R345" s="1" t="str">
        <x:v>FALSE</x:v>
      </x:c>
      <x:c r="S345" s="1" t="str">
        <x:v>FALSE</x:v>
      </x:c>
      <x:c r="T345" s="1" t="str">
        <x:v>frozen_final_corrected_host_focused_defense_gene_summary</x:v>
      </x:c>
      <x:c r="U345" s="1" t="str">
        <x:v>FALSE</x:v>
      </x:c>
      <x:c r="V345" s="40" t="n">
        <x:v>0.217814772269999</x:v>
      </x:c>
      <x:c r="W345" s="43" t="str">
        <x:v>Annotation-based candidate</x:v>
      </x:c>
      <x:c r="X345" s="43" t="str">
        <x:v>Family/pathway assignment is annotation-based; gene-specific activity and biological role remain untested. Substrates or target proteases remain untested. Non-DE: combined DEG criterion unmet, not absence of expression.</x:v>
      </x:c>
    </x:row>
    <x:row r="346" ht="110" customHeight="1">
      <x:c r="A346" s="1" t="str">
        <x:v>TRINITY_DN11766_c0_g1</x:v>
      </x:c>
      <x:c r="B346" s="1" t="str">
        <x:v>peptidase</x:v>
      </x:c>
      <x:c r="C346" s="1" t="str">
        <x:v>protease_annotation_or_domain</x:v>
      </x:c>
      <x:c r="D346" s="1" t="str">
        <x:v>subtilisin-like protease</x:v>
      </x:c>
      <x:c r="E346" s="1"/>
      <x:c r="F346" s="1" t="str">
        <x:v>Inhibitor_I9,PA,Peptidase_S8</x:v>
      </x:c>
      <x:c r="G346" s="1" t="str">
        <x:v>Non-DE</x:v>
      </x:c>
      <x:c r="H346" s="25" t="n">
        <x:v>73.6419182138263</x:v>
      </x:c>
      <x:c r="I346" s="40" t="n">
        <x:v>-0.954479128516306</x:v>
      </x:c>
      <x:c r="J346" s="41" t="n">
        <x:v>0.328014750046544</x:v>
      </x:c>
      <x:c r="K346" s="1" t="str">
        <x:v>OTHER</x:v>
      </x:c>
      <x:c r="L346" s="1" t="str">
        <x:v>FALSE</x:v>
      </x:c>
      <x:c r="M346" s="1" t="str">
        <x:v>no_signalp_no_tmr</x:v>
      </x:c>
      <x:c r="N346" s="1" t="str">
        <x:v>FALSE</x:v>
      </x:c>
      <x:c r="O346" s="1" t="str">
        <x:v>FALSE</x:v>
      </x:c>
      <x:c r="P346" s="1"/>
      <x:c r="Q346" s="1"/>
      <x:c r="R346" s="1" t="str">
        <x:v>FALSE</x:v>
      </x:c>
      <x:c r="S346" s="1" t="str">
        <x:v>FALSE</x:v>
      </x:c>
      <x:c r="T346" s="1" t="str">
        <x:v>frozen_final_corrected_host_focused_defense_gene_summary</x:v>
      </x:c>
      <x:c r="U346" s="1" t="str">
        <x:v>FALSE</x:v>
      </x:c>
      <x:c r="V346" s="40" t="n">
        <x:v>0.682199880746871</x:v>
      </x:c>
      <x:c r="W346" s="43" t="str">
        <x:v>Annotation-based candidate</x:v>
      </x:c>
      <x:c r="X346" s="43" t="str">
        <x:v>Family/pathway assignment is annotation-based; gene-specific activity and biological role remain untested. Substrates or target proteases remain untested. Non-DE: combined DEG criterion unmet, not absence of expression.</x:v>
      </x:c>
    </x:row>
    <x:row r="347" ht="110" customHeight="1">
      <x:c r="A347" s="1" t="str">
        <x:v>TRINITY_DN11831_c0_g1</x:v>
      </x:c>
      <x:c r="B347" s="1" t="str">
        <x:v>jasmonate</x:v>
      </x:c>
      <x:c r="C347" s="1" t="str">
        <x:v>biosynthesis</x:v>
      </x:c>
      <x:c r="D347" s="1" t="str">
        <x:v>Plant lipoxygenase may be involved in a number of diverse aspects of plant physiology including growth and development, pest resistance, and senescence or responses to wounding</x:v>
      </x:c>
      <x:c r="E347" s="1"/>
      <x:c r="F347" s="1" t="str">
        <x:v>Lipoxygenase,PLAT</x:v>
      </x:c>
      <x:c r="G347" s="1" t="str">
        <x:v>Non-DE</x:v>
      </x:c>
      <x:c r="H347" s="25" t="n">
        <x:v>32.0405785881606</x:v>
      </x:c>
      <x:c r="I347" s="40" t="n">
        <x:v>-0.802423042934797</x:v>
      </x:c>
      <x:c r="J347" s="41" t="n">
        <x:v>0.328295048066091</x:v>
      </x:c>
      <x:c r="K347" s="1" t="str">
        <x:v>OTHER</x:v>
      </x:c>
      <x:c r="L347" s="1" t="str">
        <x:v>FALSE</x:v>
      </x:c>
      <x:c r="M347" s="1" t="str">
        <x:v>no_signalp_no_tmr</x:v>
      </x:c>
      <x:c r="N347" s="1" t="str">
        <x:v>FALSE</x:v>
      </x:c>
      <x:c r="O347" s="1" t="str">
        <x:v>FALSE</x:v>
      </x:c>
      <x:c r="P347" s="1"/>
      <x:c r="Q347" s="1"/>
      <x:c r="R347" s="1" t="str">
        <x:v>FALSE</x:v>
      </x:c>
      <x:c r="S347" s="1" t="str">
        <x:v>FALSE</x:v>
      </x:c>
      <x:c r="T347" s="1" t="str">
        <x:v>frozen_final_corrected_host_focused_defense_gene_summary</x:v>
      </x:c>
      <x:c r="U347" s="1" t="str">
        <x:v>FALSE</x:v>
      </x:c>
      <x:c r="V347" s="40" t="n">
        <x:v>0.573836960093916</x:v>
      </x:c>
      <x:c r="W347" s="43" t="str">
        <x:v>Annotation-based candidate</x:v>
      </x:c>
      <x:c r="X347" s="43" t="str">
        <x:v>Family/pathway assignment is annotation-based; gene-specific activity and biological role remain untested. Hormone concentration and pathway activation were not measured. Non-DE: combined DEG criterion unmet, not absence of expression.</x:v>
      </x:c>
    </x:row>
    <x:row r="348" ht="110" customHeight="1">
      <x:c r="A348" s="1" t="str">
        <x:v>TRINITY_DN2324_c0_g2</x:v>
      </x:c>
      <x:c r="B348" s="1" t="str">
        <x:v>peptidase</x:v>
      </x:c>
      <x:c r="C348" s="1" t="str">
        <x:v>protease_annotation_or_domain</x:v>
      </x:c>
      <x:c r="D348" s="1" t="str">
        <x:v>Belongs to the peptidase M76 family</x:v>
      </x:c>
      <x:c r="E348" s="1"/>
      <x:c r="F348" s="1" t="str">
        <x:v>Peptidase_M76</x:v>
      </x:c>
      <x:c r="G348" s="1" t="str">
        <x:v>Non-DE</x:v>
      </x:c>
      <x:c r="H348" s="25" t="n">
        <x:v>131.993937231431</x:v>
      </x:c>
      <x:c r="I348" s="40" t="n">
        <x:v>0.688733710403075</x:v>
      </x:c>
      <x:c r="J348" s="41" t="n">
        <x:v>0.330254798818343</x:v>
      </x:c>
      <x:c r="K348" s="1" t="str">
        <x:v>OTHER</x:v>
      </x:c>
      <x:c r="L348" s="1" t="str">
        <x:v>FALSE</x:v>
      </x:c>
      <x:c r="M348" s="1" t="str">
        <x:v>no_signalp_no_tmr</x:v>
      </x:c>
      <x:c r="N348" s="1" t="str">
        <x:v>FALSE</x:v>
      </x:c>
      <x:c r="O348" s="1" t="str">
        <x:v>FALSE</x:v>
      </x:c>
      <x:c r="P348" s="1"/>
      <x:c r="Q348" s="1"/>
      <x:c r="R348" s="1" t="str">
        <x:v>FALSE</x:v>
      </x:c>
      <x:c r="S348" s="1" t="str">
        <x:v>FALSE</x:v>
      </x:c>
      <x:c r="T348" s="1" t="str">
        <x:v>frozen_final_corrected_host_focused_defense_gene_summary</x:v>
      </x:c>
      <x:c r="U348" s="1" t="str">
        <x:v>FALSE</x:v>
      </x:c>
      <x:c r="V348" s="40" t="n">
        <x:v>0.494158463017985</x:v>
      </x:c>
      <x:c r="W348" s="43" t="str">
        <x:v>Annotation-based candidate</x:v>
      </x:c>
      <x:c r="X348" s="43" t="str">
        <x:v>Family/pathway assignment is annotation-based; gene-specific activity and biological role remain untested. Substrates or target proteases remain untested. Non-DE: combined DEG criterion unmet, not absence of expression.</x:v>
      </x:c>
    </x:row>
    <x:row r="349" ht="110" customHeight="1">
      <x:c r="A349" s="1" t="str">
        <x:v>TRINITY_DN12503_c0_g1</x:v>
      </x:c>
      <x:c r="B349" s="1" t="str">
        <x:v>peptidase</x:v>
      </x:c>
      <x:c r="C349" s="1" t="str">
        <x:v>protease_annotation_or_domain</x:v>
      </x:c>
      <x:c r="D349" s="1" t="str">
        <x:v>Belongs to the peptidase A1 family</x:v>
      </x:c>
      <x:c r="E349" s="1"/>
      <x:c r="F349" s="1" t="str">
        <x:v>TAXi_N</x:v>
      </x:c>
      <x:c r="G349" s="1" t="str">
        <x:v>Non-DE</x:v>
      </x:c>
      <x:c r="H349" s="25" t="n">
        <x:v>49.0411345966935</x:v>
      </x:c>
      <x:c r="I349" s="40" t="n">
        <x:v>-0.580964840436136</x:v>
      </x:c>
      <x:c r="J349" s="41" t="n">
        <x:v>0.334531145558907</x:v>
      </x:c>
      <x:c r="K349" s="1" t="str">
        <x:v>OTHER</x:v>
      </x:c>
      <x:c r="L349" s="1" t="str">
        <x:v>FALSE</x:v>
      </x:c>
      <x:c r="M349" s="1" t="str">
        <x:v>no_signalp_no_tmr</x:v>
      </x:c>
      <x:c r="N349" s="1" t="str">
        <x:v>FALSE</x:v>
      </x:c>
      <x:c r="O349" s="1" t="str">
        <x:v>FALSE</x:v>
      </x:c>
      <x:c r="P349" s="1"/>
      <x:c r="Q349" s="1"/>
      <x:c r="R349" s="1" t="str">
        <x:v>FALSE</x:v>
      </x:c>
      <x:c r="S349" s="1" t="str">
        <x:v>FALSE</x:v>
      </x:c>
      <x:c r="T349" s="1" t="str">
        <x:v>frozen_final_corrected_host_focused_defense_gene_summary</x:v>
      </x:c>
      <x:c r="U349" s="1" t="str">
        <x:v>FALSE</x:v>
      </x:c>
      <x:c r="V349" s="40" t="n">
        <x:v>0.419996272578743</x:v>
      </x:c>
      <x:c r="W349" s="43" t="str">
        <x:v>Annotation-based candidate</x:v>
      </x:c>
      <x:c r="X349" s="43" t="str">
        <x:v>Family/pathway assignment is annotation-based; gene-specific activity and biological role remain untested. Substrates or target proteases remain untested. Non-DE: combined DEG criterion unmet, not absence of expression.</x:v>
      </x:c>
    </x:row>
    <x:row r="350" ht="110" customHeight="1">
      <x:c r="A350" s="1" t="str">
        <x:v>TRINITY_DN13465_c0_g1</x:v>
      </x:c>
      <x:c r="B350" s="1" t="str">
        <x:v>peptidase</x:v>
      </x:c>
      <x:c r="C350" s="1" t="str">
        <x:v>protease_annotation_or_domain</x:v>
      </x:c>
      <x:c r="D350" s="1" t="str">
        <x:v>ATP-dependent zinc metalloprotease</x:v>
      </x:c>
      <x:c r="E350" s="1"/>
      <x:c r="F350" s="1" t="str">
        <x:v>AAA,Peptidase_M41</x:v>
      </x:c>
      <x:c r="G350" s="1" t="str">
        <x:v>Non-DE</x:v>
      </x:c>
      <x:c r="H350" s="25" t="n">
        <x:v>829.154316526175</x:v>
      </x:c>
      <x:c r="I350" s="40" t="n">
        <x:v>-0.330308578737963</x:v>
      </x:c>
      <x:c r="J350" s="41" t="n">
        <x:v>0.339759038940877</x:v>
      </x:c>
      <x:c r="K350" s="1" t="str">
        <x:v>OTHER</x:v>
      </x:c>
      <x:c r="L350" s="1" t="str">
        <x:v>FALSE</x:v>
      </x:c>
      <x:c r="M350" s="1" t="str">
        <x:v>no_signalp_no_tmr</x:v>
      </x:c>
      <x:c r="N350" s="1" t="str">
        <x:v>FALSE</x:v>
      </x:c>
      <x:c r="O350" s="1" t="str">
        <x:v>FALSE</x:v>
      </x:c>
      <x:c r="P350" s="1"/>
      <x:c r="Q350" s="1"/>
      <x:c r="R350" s="1" t="str">
        <x:v>FALSE</x:v>
      </x:c>
      <x:c r="S350" s="1" t="str">
        <x:v>FALSE</x:v>
      </x:c>
      <x:c r="T350" s="1" t="str">
        <x:v>frozen_final_corrected_host_focused_defense_gene_summary</x:v>
      </x:c>
      <x:c r="U350" s="1" t="str">
        <x:v>FALSE</x:v>
      </x:c>
      <x:c r="V350" s="40" t="n">
        <x:v>0.241067092016899</x:v>
      </x:c>
      <x:c r="W350" s="43" t="str">
        <x:v>Annotation-based candidate</x:v>
      </x:c>
      <x:c r="X350" s="43" t="str">
        <x:v>Family/pathway assignment is annotation-based; gene-specific activity and biological role remain untested. Substrates or target proteases remain untested. Non-DE: combined DEG criterion unmet, not absence of expression.</x:v>
      </x:c>
    </x:row>
    <x:row r="351" ht="110" customHeight="1">
      <x:c r="A351" s="1" t="str">
        <x:v>TRINITY_DN154_c0_g1</x:v>
      </x:c>
      <x:c r="B351" s="1" t="str">
        <x:v>peptidase</x:v>
      </x:c>
      <x:c r="C351" s="1" t="str">
        <x:v>protease_annotation_or_domain</x:v>
      </x:c>
      <x:c r="D351" s="1" t="str">
        <x:v>Belongs to the peptidase C2 family</x:v>
      </x:c>
      <x:c r="E351" s="1" t="str">
        <x:v>DEK1</x:v>
      </x:c>
      <x:c r="F351" s="1" t="str">
        <x:v>Calpain_III,Peptidase_C2</x:v>
      </x:c>
      <x:c r="G351" s="1" t="str">
        <x:v>Non-DE</x:v>
      </x:c>
      <x:c r="H351" s="25" t="n">
        <x:v>1203.93994325149</x:v>
      </x:c>
      <x:c r="I351" s="40" t="n">
        <x:v>-0.356950153797907</x:v>
      </x:c>
      <x:c r="J351" s="41" t="n">
        <x:v>0.340743776318203</x:v>
      </x:c>
      <x:c r="K351" s="1" t="str">
        <x:v>OTHER</x:v>
      </x:c>
      <x:c r="L351" s="1" t="str">
        <x:v>FALSE</x:v>
      </x:c>
      <x:c r="M351" s="1" t="str">
        <x:v>no_signalp_no_tmr</x:v>
      </x:c>
      <x:c r="N351" s="1" t="str">
        <x:v>FALSE</x:v>
      </x:c>
      <x:c r="O351" s="1" t="str">
        <x:v>FALSE</x:v>
      </x:c>
      <x:c r="P351" s="1"/>
      <x:c r="Q351" s="1"/>
      <x:c r="R351" s="1" t="str">
        <x:v>FALSE</x:v>
      </x:c>
      <x:c r="S351" s="1" t="str">
        <x:v>FALSE</x:v>
      </x:c>
      <x:c r="T351" s="1" t="str">
        <x:v>frozen_final_corrected_host_focused_defense_gene_summary</x:v>
      </x:c>
      <x:c r="U351" s="1" t="str">
        <x:v>FALSE</x:v>
      </x:c>
      <x:c r="V351" s="40" t="n">
        <x:v>0.261023090715378</x:v>
      </x:c>
      <x:c r="W351" s="43" t="str">
        <x:v>Annotation-based candidate</x:v>
      </x:c>
      <x:c r="X351" s="43" t="str">
        <x:v>Family/pathway assignment is annotation-based; gene-specific activity and biological role remain untested. Substrates or target proteases remain untested. Non-DE: combined DEG criterion unmet, not absence of expression.</x:v>
      </x:c>
    </x:row>
    <x:row r="352" ht="110" customHeight="1">
      <x:c r="A352" s="1" t="str">
        <x:v>TRINITY_DN443_c1_g5</x:v>
      </x:c>
      <x:c r="B352" s="1" t="str">
        <x:v>peptidase</x:v>
      </x:c>
      <x:c r="C352" s="1" t="str">
        <x:v>protease_annotation_or_domain</x:v>
      </x:c>
      <x:c r="D352" s="1" t="str">
        <x:v>protease binding</x:v>
      </x:c>
      <x:c r="E352" s="1"/>
      <x:c r="F352" s="1"/>
      <x:c r="G352" s="1" t="str">
        <x:v>Non-DE</x:v>
      </x:c>
      <x:c r="H352" s="25" t="n">
        <x:v>11.5957518133903</x:v>
      </x:c>
      <x:c r="I352" s="40" t="n">
        <x:v>1.01790978871591</x:v>
      </x:c>
      <x:c r="J352" s="41" t="n">
        <x:v>0.344782866820311</x:v>
      </x:c>
      <x:c r="K352" s="1" t="str">
        <x:v>OTHER</x:v>
      </x:c>
      <x:c r="L352" s="1" t="str">
        <x:v>FALSE</x:v>
      </x:c>
      <x:c r="M352" s="1" t="str">
        <x:v>no_signalp_no_tmr</x:v>
      </x:c>
      <x:c r="N352" s="1" t="str">
        <x:v>FALSE</x:v>
      </x:c>
      <x:c r="O352" s="1" t="str">
        <x:v>FALSE</x:v>
      </x:c>
      <x:c r="P352" s="1"/>
      <x:c r="Q352" s="1"/>
      <x:c r="R352" s="1" t="str">
        <x:v>FALSE</x:v>
      </x:c>
      <x:c r="S352" s="1" t="str">
        <x:v>FALSE</x:v>
      </x:c>
      <x:c r="T352" s="1" t="str">
        <x:v>frozen_final_corrected_host_focused_defense_gene_summary</x:v>
      </x:c>
      <x:c r="U352" s="1" t="str">
        <x:v>FALSE</x:v>
      </x:c>
      <x:c r="V352" s="40" t="n">
        <x:v>0.749562152532949</x:v>
      </x:c>
      <x:c r="W352" s="43" t="str">
        <x:v>Annotation-based candidate</x:v>
      </x:c>
      <x:c r="X352" s="43" t="str">
        <x:v>Family/pathway assignment is annotation-based; gene-specific activity and biological role remain untested. Substrates or target proteases remain untested. Non-DE: combined DEG criterion unmet, not absence of expression.</x:v>
      </x:c>
    </x:row>
    <x:row r="353" ht="110" customHeight="1">
      <x:c r="A353" s="1" t="str">
        <x:v>TRINITY_DN6105_c1_g1</x:v>
      </x:c>
      <x:c r="B353" s="1" t="str">
        <x:v>jasmonate</x:v>
      </x:c>
      <x:c r="C353" s="1" t="str">
        <x:v>perception_signalling</x:v>
      </x:c>
      <x:c r="D353" s="1" t="str">
        <x:v>transcription factor</x:v>
      </x:c>
      <x:c r="E353" s="1" t="str">
        <x:v>MYC2</x:v>
      </x:c>
      <x:c r="F353" s="1" t="str">
        <x:v>HLH,bHLH-MYC_N</x:v>
      </x:c>
      <x:c r="G353" s="1" t="str">
        <x:v>Non-DE</x:v>
      </x:c>
      <x:c r="H353" s="25" t="n">
        <x:v>322.209981918972</x:v>
      </x:c>
      <x:c r="I353" s="40" t="n">
        <x:v>0.736417516451894</x:v>
      </x:c>
      <x:c r="J353" s="41" t="n">
        <x:v>0.344782866820311</x:v>
      </x:c>
      <x:c r="K353" s="1" t="str">
        <x:v>OTHER</x:v>
      </x:c>
      <x:c r="L353" s="1" t="str">
        <x:v>FALSE</x:v>
      </x:c>
      <x:c r="M353" s="1" t="str">
        <x:v>no_signalp_no_tmr</x:v>
      </x:c>
      <x:c r="N353" s="1" t="str">
        <x:v>FALSE</x:v>
      </x:c>
      <x:c r="O353" s="1" t="str">
        <x:v>FALSE</x:v>
      </x:c>
      <x:c r="P353" s="1"/>
      <x:c r="Q353" s="1"/>
      <x:c r="R353" s="1" t="str">
        <x:v>FALSE</x:v>
      </x:c>
      <x:c r="S353" s="1" t="str">
        <x:v>FALSE</x:v>
      </x:c>
      <x:c r="T353" s="1" t="str">
        <x:v>frozen_final_corrected_host_focused_defense_gene_summary</x:v>
      </x:c>
      <x:c r="U353" s="1" t="str">
        <x:v>FALSE</x:v>
      </x:c>
      <x:c r="V353" s="40" t="n">
        <x:v>0.542280083617119</x:v>
      </x:c>
      <x:c r="W353" s="43" t="str">
        <x:v>Annotation-based candidate</x:v>
      </x:c>
      <x:c r="X353" s="43" t="str">
        <x:v>Family/pathway assignment is annotation-based; gene-specific activity and biological role remain untested. Hormone concentration and pathway activation were not measured. Non-DE: combined DEG criterion unmet, not absence of expression.</x:v>
      </x:c>
    </x:row>
    <x:row r="354" ht="110" customHeight="1">
      <x:c r="A354" s="1" t="str">
        <x:v>TRINITY_DN24997_c0_g2</x:v>
      </x:c>
      <x:c r="B354" s="1" t="str">
        <x:v>peptidase</x:v>
      </x:c>
      <x:c r="C354" s="1" t="str">
        <x:v>protease_annotation_or_domain</x:v>
      </x:c>
      <x:c r="D354" s="1" t="str">
        <x:v>Belongs to the peptidase S8 family</x:v>
      </x:c>
      <x:c r="E354" s="1"/>
      <x:c r="F354" s="1" t="str">
        <x:v>Inhibitor_I9,PA,Peptidase_S8</x:v>
      </x:c>
      <x:c r="G354" s="1" t="str">
        <x:v>Non-DE</x:v>
      </x:c>
      <x:c r="H354" s="25" t="n">
        <x:v>167.027157307546</x:v>
      </x:c>
      <x:c r="I354" s="40" t="n">
        <x:v>1.32774286592293</x:v>
      </x:c>
      <x:c r="J354" s="41" t="n">
        <x:v>0.34542133590094</x:v>
      </x:c>
      <x:c r="K354" s="1" t="str">
        <x:v>OTHER</x:v>
      </x:c>
      <x:c r="L354" s="1" t="str">
        <x:v>FALSE</x:v>
      </x:c>
      <x:c r="M354" s="1" t="str">
        <x:v>no_signalp_no_tmr</x:v>
      </x:c>
      <x:c r="N354" s="1" t="str">
        <x:v>FALSE</x:v>
      </x:c>
      <x:c r="O354" s="1" t="str">
        <x:v>FALSE</x:v>
      </x:c>
      <x:c r="P354" s="1"/>
      <x:c r="Q354" s="1"/>
      <x:c r="R354" s="1" t="str">
        <x:v>FALSE</x:v>
      </x:c>
      <x:c r="S354" s="1" t="str">
        <x:v>FALSE</x:v>
      </x:c>
      <x:c r="T354" s="1" t="str">
        <x:v>frozen_final_corrected_host_focused_defense_gene_summary</x:v>
      </x:c>
      <x:c r="U354" s="1" t="str">
        <x:v>FALSE</x:v>
      </x:c>
      <x:c r="V354" s="40" t="n">
        <x:v>0.978847356321822</x:v>
      </x:c>
      <x:c r="W354" s="43" t="str">
        <x:v>Annotation-based candidate</x:v>
      </x:c>
      <x:c r="X354" s="43" t="str">
        <x:v>Family/pathway assignment is annotation-based; gene-specific activity and biological role remain untested. Substrates or target proteases remain untested. Non-DE: combined DEG criterion unmet, not absence of expression.</x:v>
      </x:c>
    </x:row>
    <x:row r="355" ht="110" customHeight="1">
      <x:c r="A355" s="1" t="str">
        <x:v>TRINITY_DN3635_c0_g2</x:v>
      </x:c>
      <x:c r="B355" s="1" t="str">
        <x:v>peptidase</x:v>
      </x:c>
      <x:c r="C355" s="1" t="str">
        <x:v>protease_annotation_or_domain</x:v>
      </x:c>
      <x:c r="D355" s="1" t="str">
        <x:v>Belongs to the peptidase A1 family</x:v>
      </x:c>
      <x:c r="E355" s="1"/>
      <x:c r="F355" s="1" t="str">
        <x:v>TAXi_C,TAXi_N</x:v>
      </x:c>
      <x:c r="G355" s="1" t="str">
        <x:v>Non-DE</x:v>
      </x:c>
      <x:c r="H355" s="25" t="n">
        <x:v>573.976484031124</x:v>
      </x:c>
      <x:c r="I355" s="40" t="n">
        <x:v>-1.06436878737983</x:v>
      </x:c>
      <x:c r="J355" s="41" t="n">
        <x:v>0.347409407835488</x:v>
      </x:c>
      <x:c r="K355" s="1" t="str">
        <x:v>SP</x:v>
      </x:c>
      <x:c r="L355" s="1" t="str">
        <x:v>FALSE</x:v>
      </x:c>
      <x:c r="M355" s="1" t="str">
        <x:v>classical_secreted_core</x:v>
      </x:c>
      <x:c r="N355" s="1" t="str">
        <x:v>TRUE</x:v>
      </x:c>
      <x:c r="O355" s="1" t="str">
        <x:v>FALSE</x:v>
      </x:c>
      <x:c r="P355" s="1"/>
      <x:c r="Q355" s="1"/>
      <x:c r="R355" s="1" t="str">
        <x:v>FALSE</x:v>
      </x:c>
      <x:c r="S355" s="1" t="str">
        <x:v>FALSE</x:v>
      </x:c>
      <x:c r="T355" s="1" t="str">
        <x:v>frozen_final_corrected_host_focused_defense_gene_summary</x:v>
      </x:c>
      <x:c r="U355" s="1" t="str">
        <x:v>FALSE</x:v>
      </x:c>
      <x:c r="V355" s="40" t="n">
        <x:v>0.787644470674541</x:v>
      </x:c>
      <x:c r="W355" s="43" t="str">
        <x:v>Annotation-based candidate</x:v>
      </x:c>
      <x:c r="X355"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356" ht="110" customHeight="1">
      <x:c r="A356" s="1" t="str">
        <x:v>TRINITY_DN2543_c0_g1</x:v>
      </x:c>
      <x:c r="B356" s="1" t="str">
        <x:v>peptidase</x:v>
      </x:c>
      <x:c r="C356" s="1" t="str">
        <x:v>protease_annotation_or_domain</x:v>
      </x:c>
      <x:c r="D356" s="1" t="str">
        <x:v>Protease Do-like 1</x:v>
      </x:c>
      <x:c r="E356" s="1"/>
      <x:c r="F356" s="1" t="str">
        <x:v>PDZ_2,Trypsin_2</x:v>
      </x:c>
      <x:c r="G356" s="1" t="str">
        <x:v>Non-DE</x:v>
      </x:c>
      <x:c r="H356" s="25" t="n">
        <x:v>1695.08406900338</x:v>
      </x:c>
      <x:c r="I356" s="40" t="n">
        <x:v>0.48735473653677</x:v>
      </x:c>
      <x:c r="J356" s="41" t="n">
        <x:v>0.354114283094935</x:v>
      </x:c>
      <x:c r="K356" s="1" t="str">
        <x:v>OTHER</x:v>
      </x:c>
      <x:c r="L356" s="1" t="str">
        <x:v>FALSE</x:v>
      </x:c>
      <x:c r="M356" s="1" t="str">
        <x:v>no_signalp_no_tmr</x:v>
      </x:c>
      <x:c r="N356" s="1" t="str">
        <x:v>FALSE</x:v>
      </x:c>
      <x:c r="O356" s="1" t="str">
        <x:v>FALSE</x:v>
      </x:c>
      <x:c r="P356" s="1"/>
      <x:c r="Q356" s="1"/>
      <x:c r="R356" s="1" t="str">
        <x:v>FALSE</x:v>
      </x:c>
      <x:c r="S356" s="1" t="str">
        <x:v>FALSE</x:v>
      </x:c>
      <x:c r="T356" s="1" t="str">
        <x:v>frozen_final_corrected_host_focused_defense_gene_summary</x:v>
      </x:c>
      <x:c r="U356" s="1" t="str">
        <x:v>FALSE</x:v>
      </x:c>
      <x:c r="V356" s="40" t="n">
        <x:v>0.364755379567139</x:v>
      </x:c>
      <x:c r="W356" s="43" t="str">
        <x:v>Annotation-based candidate</x:v>
      </x:c>
      <x:c r="X356" s="43" t="str">
        <x:v>Family/pathway assignment is annotation-based; gene-specific activity and biological role remain untested. Substrates or target proteases remain untested. Non-DE: combined DEG criterion unmet, not absence of expression.</x:v>
      </x:c>
    </x:row>
    <x:row r="357" ht="110" customHeight="1">
      <x:c r="A357" s="1" t="str">
        <x:v>TRINITY_DN12453_c0_g1</x:v>
      </x:c>
      <x:c r="B357" s="1" t="str">
        <x:v>peptidase</x:v>
      </x:c>
      <x:c r="C357" s="1" t="str">
        <x:v>protease_annotation_or_domain</x:v>
      </x:c>
      <x:c r="D357" s="1" t="str">
        <x:v>Zn_pept</x:v>
      </x:c>
      <x:c r="E357" s="1"/>
      <x:c r="F357" s="1" t="str">
        <x:v>Peptidase_M14</x:v>
      </x:c>
      <x:c r="G357" s="1" t="str">
        <x:v>Non-DE</x:v>
      </x:c>
      <x:c r="H357" s="25" t="n">
        <x:v>14.6687913871193</x:v>
      </x:c>
      <x:c r="I357" s="40" t="n">
        <x:v>-1.02662423193843</x:v>
      </x:c>
      <x:c r="J357" s="41" t="n">
        <x:v>0.357913578629847</x:v>
      </x:c>
      <x:c r="K357" s="1" t="str">
        <x:v>OTHER</x:v>
      </x:c>
      <x:c r="L357" s="1" t="str">
        <x:v>FALSE</x:v>
      </x:c>
      <x:c r="M357" s="1" t="str">
        <x:v>no_signalp_no_tmr</x:v>
      </x:c>
      <x:c r="N357" s="1" t="str">
        <x:v>FALSE</x:v>
      </x:c>
      <x:c r="O357" s="1" t="str">
        <x:v>FALSE</x:v>
      </x:c>
      <x:c r="P357" s="1"/>
      <x:c r="Q357" s="1"/>
      <x:c r="R357" s="1" t="str">
        <x:v>FALSE</x:v>
      </x:c>
      <x:c r="S357" s="1" t="str">
        <x:v>FALSE</x:v>
      </x:c>
      <x:c r="T357" s="1" t="str">
        <x:v>frozen_final_corrected_host_focused_defense_gene_summary</x:v>
      </x:c>
      <x:c r="U357" s="1" t="str">
        <x:v>FALSE</x:v>
      </x:c>
      <x:c r="V357" s="40" t="n">
        <x:v>0.77371076817452</x:v>
      </x:c>
      <x:c r="W357" s="43" t="str">
        <x:v>Annotation-based candidate</x:v>
      </x:c>
      <x:c r="X357" s="43" t="str">
        <x:v>Family/pathway assignment is annotation-based; gene-specific activity and biological role remain untested. Substrates or target proteases remain untested. Non-DE: combined DEG criterion unmet, not absence of expression.</x:v>
      </x:c>
    </x:row>
    <x:row r="358" ht="110" customHeight="1">
      <x:c r="A358" s="1" t="str">
        <x:v>TRINITY_DN4870_c0_g1</x:v>
      </x:c>
      <x:c r="B358" s="1" t="str">
        <x:v>peptidase</x:v>
      </x:c>
      <x:c r="C358" s="1" t="str">
        <x:v>protease_annotation_or_domain</x:v>
      </x:c>
      <x:c r="D358" s="1" t="str">
        <x:v>caax prenyl protease</x:v>
      </x:c>
      <x:c r="E358" s="1"/>
      <x:c r="F358" s="1" t="str">
        <x:v>Abi</x:v>
      </x:c>
      <x:c r="G358" s="1" t="str">
        <x:v>Non-DE</x:v>
      </x:c>
      <x:c r="H358" s="25" t="n">
        <x:v>269.325439723094</x:v>
      </x:c>
      <x:c r="I358" s="40" t="n">
        <x:v>-0.626770697870656</x:v>
      </x:c>
      <x:c r="J358" s="41" t="n">
        <x:v>0.359925283904706</x:v>
      </x:c>
      <x:c r="K358" s="1" t="str">
        <x:v>OTHER</x:v>
      </x:c>
      <x:c r="L358" s="1" t="str">
        <x:v>TRUE</x:v>
      </x:c>
      <x:c r="M358" s="1" t="str">
        <x:v>membrane_without_signalp</x:v>
      </x:c>
      <x:c r="N358" s="1" t="str">
        <x:v>FALSE</x:v>
      </x:c>
      <x:c r="O358" s="1" t="str">
        <x:v>FALSE</x:v>
      </x:c>
      <x:c r="P358" s="1"/>
      <x:c r="Q358" s="1"/>
      <x:c r="R358" s="1" t="str">
        <x:v>FALSE</x:v>
      </x:c>
      <x:c r="S358" s="1" t="str">
        <x:v>FALSE</x:v>
      </x:c>
      <x:c r="T358" s="1" t="str">
        <x:v>frozen_final_corrected_host_focused_defense_gene_summary</x:v>
      </x:c>
      <x:c r="U358" s="1" t="str">
        <x:v>FALSE</x:v>
      </x:c>
      <x:c r="V358" s="40" t="n">
        <x:v>0.473847936741192</x:v>
      </x:c>
      <x:c r="W358" s="43" t="str">
        <x:v>Annotation-based candidate</x:v>
      </x:c>
      <x:c r="X358" s="43" t="str">
        <x:v>Family/pathway assignment is annotation-based; gene-specific activity and biological role remain untested. Substrates or target proteases remain untested. Non-DE: combined DEG criterion unmet, not absence of expression.</x:v>
      </x:c>
    </x:row>
    <x:row r="359" ht="110" customHeight="1">
      <x:c r="A359" s="1" t="str">
        <x:v>TRINITY_DN441_c0_g1</x:v>
      </x:c>
      <x:c r="B359" s="1" t="str">
        <x:v>peptidase</x:v>
      </x:c>
      <x:c r="C359" s="1" t="str">
        <x:v>protease_annotation_or_domain</x:v>
      </x:c>
      <x:c r="D359" s="1" t="str">
        <x:v>Component of the EKC KEOPS complex that is required for the formation of a threonylcarbamoyl group on adenosine at position 37 (t(6)A37) in tRNAs that read codons beginning with adenine. The complex is probably involved in the transfer of the threonylcarbamoyl moiety of threonylcarbamoyl-AMP (TC-AMP) to the N6 group of A37. Likely plays a direct catalytic role in this reaction, but requires other protein(s) of the complex to fulfill this activity</x:v>
      </x:c>
      <x:c r="E359" s="1" t="str">
        <x:v>GCP2</x:v>
      </x:c>
      <x:c r="F359" s="1" t="str">
        <x:v>Peptidase_M22</x:v>
      </x:c>
      <x:c r="G359" s="1" t="str">
        <x:v>Non-DE</x:v>
      </x:c>
      <x:c r="H359" s="25" t="n">
        <x:v>1142.29851988976</x:v>
      </x:c>
      <x:c r="I359" s="40" t="n">
        <x:v>-0.485879746450279</x:v>
      </x:c>
      <x:c r="J359" s="41" t="n">
        <x:v>0.362993402787842</x:v>
      </x:c>
      <x:c r="K359" s="1" t="str">
        <x:v>OTHER</x:v>
      </x:c>
      <x:c r="L359" s="1" t="str">
        <x:v>FALSE</x:v>
      </x:c>
      <x:c r="M359" s="1" t="str">
        <x:v>no_signalp_no_tmr</x:v>
      </x:c>
      <x:c r="N359" s="1" t="str">
        <x:v>FALSE</x:v>
      </x:c>
      <x:c r="O359" s="1" t="str">
        <x:v>FALSE</x:v>
      </x:c>
      <x:c r="P359" s="1"/>
      <x:c r="Q359" s="1"/>
      <x:c r="R359" s="1" t="str">
        <x:v>FALSE</x:v>
      </x:c>
      <x:c r="S359" s="1" t="str">
        <x:v>FALSE</x:v>
      </x:c>
      <x:c r="T359" s="1" t="str">
        <x:v>frozen_final_corrected_host_focused_defense_gene_summary</x:v>
      </x:c>
      <x:c r="U359" s="1" t="str">
        <x:v>FALSE</x:v>
      </x:c>
      <x:c r="V359" s="40" t="n">
        <x:v>0.369050280323596</x:v>
      </x:c>
      <x:c r="W359" s="43" t="str">
        <x:v>Annotation-based candidate</x:v>
      </x:c>
      <x:c r="X359" s="43" t="str">
        <x:v>Family/pathway assignment is annotation-based; gene-specific activity and biological role remain untested. Substrates or target proteases remain untested. Non-DE: combined DEG criterion unmet, not absence of expression.</x:v>
      </x:c>
    </x:row>
    <x:row r="360" ht="110" customHeight="1">
      <x:c r="A360" s="1" t="str">
        <x:v>TRINITY_DN7675_c1_g1</x:v>
      </x:c>
      <x:c r="B360" s="1" t="str">
        <x:v>PR_protein</x:v>
      </x:c>
      <x:c r="C360" s="1" t="str">
        <x:v>thaumatin_PR5</x:v>
      </x:c>
      <x:c r="D360" s="1" t="str">
        <x:v>Thaumatin family</x:v>
      </x:c>
      <x:c r="E360" s="1"/>
      <x:c r="F360" s="1" t="str">
        <x:v>Thaumatin</x:v>
      </x:c>
      <x:c r="G360" s="1" t="str">
        <x:v>Non-DE</x:v>
      </x:c>
      <x:c r="H360" s="25" t="n">
        <x:v>108.278801419168</x:v>
      </x:c>
      <x:c r="I360" s="40" t="n">
        <x:v>-0.755424891829796</x:v>
      </x:c>
      <x:c r="J360" s="41" t="n">
        <x:v>0.369114305099617</x:v>
      </x:c>
      <x:c r="K360" s="1" t="str">
        <x:v>SP</x:v>
      </x:c>
      <x:c r="L360" s="1" t="str">
        <x:v>FALSE</x:v>
      </x:c>
      <x:c r="M360" s="1" t="str">
        <x:v>classical_secreted_core</x:v>
      </x:c>
      <x:c r="N360" s="1" t="str">
        <x:v>TRUE</x:v>
      </x:c>
      <x:c r="O360" s="1" t="str">
        <x:v>FALSE</x:v>
      </x:c>
      <x:c r="P360" s="1"/>
      <x:c r="Q360" s="1"/>
      <x:c r="R360" s="1" t="str">
        <x:v>FALSE</x:v>
      </x:c>
      <x:c r="S360" s="1" t="str">
        <x:v>FALSE</x:v>
      </x:c>
      <x:c r="T360" s="1" t="str">
        <x:v>frozen_final_corrected_host_focused_defense_gene_summary</x:v>
      </x:c>
      <x:c r="U360" s="1" t="str">
        <x:v>FALSE</x:v>
      </x:c>
      <x:c r="V360" s="40" t="n">
        <x:v>0.579630545833651</x:v>
      </x:c>
      <x:c r="W360" s="43" t="str">
        <x:v>Annotation-based candidate</x:v>
      </x:c>
      <x:c r="X360" s="43" t="str">
        <x:v>Family/pathway assignment is annotation-based; gene-specific activity and biological role remain untested. PR-family membership does not establish resistance. Secretory prediction does not establish localization or host-insect transfer. Non-DE: combined DEG criterion unmet, not absence of expression.</x:v>
      </x:c>
    </x:row>
    <x:row r="361" ht="110" customHeight="1">
      <x:c r="A361" s="1" t="str">
        <x:v>TRINITY_DN3765_c0_g2</x:v>
      </x:c>
      <x:c r="B361" s="1" t="str">
        <x:v>peptidase</x:v>
      </x:c>
      <x:c r="C361" s="1" t="str">
        <x:v>protease_annotation_or_domain</x:v>
      </x:c>
      <x:c r="D361" s="1" t="str">
        <x:v>Proliferation-associated protein</x:v>
      </x:c>
      <x:c r="E361" s="1" t="str">
        <x:v>EBP1</x:v>
      </x:c>
      <x:c r="F361" s="1" t="str">
        <x:v>Peptidase_M24</x:v>
      </x:c>
      <x:c r="G361" s="1" t="str">
        <x:v>Non-DE</x:v>
      </x:c>
      <x:c r="H361" s="25" t="n">
        <x:v>2156.54691126367</x:v>
      </x:c>
      <x:c r="I361" s="40" t="n">
        <x:v>-0.497996563401927</x:v>
      </x:c>
      <x:c r="J361" s="41" t="n">
        <x:v>0.371517619013613</x:v>
      </x:c>
      <x:c r="K361" s="1" t="str">
        <x:v>OTHER</x:v>
      </x:c>
      <x:c r="L361" s="1" t="str">
        <x:v>FALSE</x:v>
      </x:c>
      <x:c r="M361" s="1" t="str">
        <x:v>no_signalp_no_tmr</x:v>
      </x:c>
      <x:c r="N361" s="1" t="str">
        <x:v>FALSE</x:v>
      </x:c>
      <x:c r="O361" s="1" t="str">
        <x:v>FALSE</x:v>
      </x:c>
      <x:c r="P361" s="1"/>
      <x:c r="Q361" s="1"/>
      <x:c r="R361" s="1" t="str">
        <x:v>FALSE</x:v>
      </x:c>
      <x:c r="S361" s="1" t="str">
        <x:v>FALSE</x:v>
      </x:c>
      <x:c r="T361" s="1" t="str">
        <x:v>frozen_final_corrected_host_focused_defense_gene_summary</x:v>
      </x:c>
      <x:c r="U361" s="1" t="str">
        <x:v>FALSE</x:v>
      </x:c>
      <x:c r="V361" s="40" t="n">
        <x:v>0.383783676983211</x:v>
      </x:c>
      <x:c r="W361" s="43" t="str">
        <x:v>Annotation-based candidate</x:v>
      </x:c>
      <x:c r="X361" s="43" t="str">
        <x:v>Family/pathway assignment is annotation-based; gene-specific activity and biological role remain untested. Substrates or target proteases remain untested. Non-DE: combined DEG criterion unmet, not absence of expression.</x:v>
      </x:c>
    </x:row>
    <x:row r="362" ht="110" customHeight="1">
      <x:c r="A362" s="1" t="str">
        <x:v>TRINITY_DN4434_c0_g1</x:v>
      </x:c>
      <x:c r="B362" s="1" t="str">
        <x:v>peptidase</x:v>
      </x:c>
      <x:c r="C362" s="1" t="str">
        <x:v>protease_annotation_or_domain</x:v>
      </x:c>
      <x:c r="D362" s="1" t="str">
        <x:v>Protease Do-like 8</x:v>
      </x:c>
      <x:c r="E362" s="1" t="str">
        <x:v>DEG8</x:v>
      </x:c>
      <x:c r="F362" s="1" t="str">
        <x:v>PDZ_2,Trypsin_2</x:v>
      </x:c>
      <x:c r="G362" s="1" t="str">
        <x:v>Non-DE</x:v>
      </x:c>
      <x:c r="H362" s="25" t="n">
        <x:v>232.99062433007</x:v>
      </x:c>
      <x:c r="I362" s="40" t="n">
        <x:v>-0.583756230084789</x:v>
      </x:c>
      <x:c r="J362" s="41" t="n">
        <x:v>0.372524358726914</x:v>
      </x:c>
      <x:c r="K362" s="1" t="str">
        <x:v>OTHER</x:v>
      </x:c>
      <x:c r="L362" s="1" t="str">
        <x:v>FALSE</x:v>
      </x:c>
      <x:c r="M362" s="1" t="str">
        <x:v>no_signalp_no_tmr</x:v>
      </x:c>
      <x:c r="N362" s="1" t="str">
        <x:v>FALSE</x:v>
      </x:c>
      <x:c r="O362" s="1" t="str">
        <x:v>FALSE</x:v>
      </x:c>
      <x:c r="P362" s="1"/>
      <x:c r="Q362" s="1"/>
      <x:c r="R362" s="1" t="str">
        <x:v>FALSE</x:v>
      </x:c>
      <x:c r="S362" s="1" t="str">
        <x:v>FALSE</x:v>
      </x:c>
      <x:c r="T362" s="1" t="str">
        <x:v>frozen_final_corrected_host_focused_defense_gene_summary</x:v>
      </x:c>
      <x:c r="U362" s="1" t="str">
        <x:v>FALSE</x:v>
      </x:c>
      <x:c r="V362" s="40" t="n">
        <x:v>0.450799292378369</x:v>
      </x:c>
      <x:c r="W362" s="43" t="str">
        <x:v>Annotation-based candidate</x:v>
      </x:c>
      <x:c r="X362" s="43" t="str">
        <x:v>Family/pathway assignment is annotation-based; gene-specific activity and biological role remain untested. Substrates or target proteases remain untested. Non-DE: combined DEG criterion unmet, not absence of expression.</x:v>
      </x:c>
    </x:row>
    <x:row r="363" ht="110" customHeight="1">
      <x:c r="A363" s="1" t="str">
        <x:v>TRINITY_DN8797_c0_g1</x:v>
      </x:c>
      <x:c r="B363" s="1" t="str">
        <x:v>peptidase</x:v>
      </x:c>
      <x:c r="C363" s="1" t="str">
        <x:v>protease_annotation_or_domain</x:v>
      </x:c>
      <x:c r="D363" s="1" t="str">
        <x:v>Serine aminopeptidase, S33</x:v>
      </x:c>
      <x:c r="E363" s="1"/>
      <x:c r="F363" s="1" t="str">
        <x:v>Hydrolase_4</x:v>
      </x:c>
      <x:c r="G363" s="1" t="str">
        <x:v>Non-DE</x:v>
      </x:c>
      <x:c r="H363" s="25" t="n">
        <x:v>7409.63126884031</x:v>
      </x:c>
      <x:c r="I363" s="40" t="n">
        <x:v>-0.427449145331943</x:v>
      </x:c>
      <x:c r="J363" s="41" t="n">
        <x:v>0.379495066307816</x:v>
      </x:c>
      <x:c r="K363" s="1" t="str">
        <x:v>OTHER</x:v>
      </x:c>
      <x:c r="L363" s="1" t="str">
        <x:v>FALSE</x:v>
      </x:c>
      <x:c r="M363" s="1" t="str">
        <x:v>no_signalp_no_tmr</x:v>
      </x:c>
      <x:c r="N363" s="1" t="str">
        <x:v>FALSE</x:v>
      </x:c>
      <x:c r="O363" s="1" t="str">
        <x:v>FALSE</x:v>
      </x:c>
      <x:c r="P363" s="1"/>
      <x:c r="Q363" s="1"/>
      <x:c r="R363" s="1" t="str">
        <x:v>FALSE</x:v>
      </x:c>
      <x:c r="S363" s="1" t="str">
        <x:v>FALSE</x:v>
      </x:c>
      <x:c r="T363" s="1" t="str">
        <x:v>frozen_final_corrected_host_focused_defense_gene_summary</x:v>
      </x:c>
      <x:c r="U363" s="1" t="str">
        <x:v>FALSE</x:v>
      </x:c>
      <x:c r="V363" s="40" t="n">
        <x:v>0.333934884706851</x:v>
      </x:c>
      <x:c r="W363" s="43" t="str">
        <x:v>Annotation-based candidate</x:v>
      </x:c>
      <x:c r="X363" s="43" t="str">
        <x:v>Family/pathway assignment is annotation-based; gene-specific activity and biological role remain untested. Substrates or target proteases remain untested. Non-DE: combined DEG criterion unmet, not absence of expression.</x:v>
      </x:c>
    </x:row>
    <x:row r="364" ht="110" customHeight="1">
      <x:c r="A364" s="1" t="str">
        <x:v>TRINITY_DN1142_c0_g1</x:v>
      </x:c>
      <x:c r="B364" s="1" t="str">
        <x:v>peptidase</x:v>
      </x:c>
      <x:c r="C364" s="1" t="str">
        <x:v>protease_annotation_or_domain</x:v>
      </x:c>
      <x:c r="D364" s="1" t="str">
        <x:v>Dipeptidyl peptidase</x:v>
      </x:c>
      <x:c r="E364" s="1"/>
      <x:c r="F364" s="1" t="str">
        <x:v>DPPIV_N,Peptidase_S9</x:v>
      </x:c>
      <x:c r="G364" s="1" t="str">
        <x:v>Non-DE</x:v>
      </x:c>
      <x:c r="H364" s="25" t="n">
        <x:v>1105.18257626373</x:v>
      </x:c>
      <x:c r="I364" s="40" t="n">
        <x:v>0.467235148570039</x:v>
      </x:c>
      <x:c r="J364" s="41" t="n">
        <x:v>0.380582303106493</x:v>
      </x:c>
      <x:c r="K364" s="1" t="str">
        <x:v>OTHER</x:v>
      </x:c>
      <x:c r="L364" s="1" t="str">
        <x:v>FALSE</x:v>
      </x:c>
      <x:c r="M364" s="1" t="str">
        <x:v>no_signalp_no_tmr</x:v>
      </x:c>
      <x:c r="N364" s="1" t="str">
        <x:v>FALSE</x:v>
      </x:c>
      <x:c r="O364" s="1" t="str">
        <x:v>FALSE</x:v>
      </x:c>
      <x:c r="P364" s="1"/>
      <x:c r="Q364" s="1"/>
      <x:c r="R364" s="1" t="str">
        <x:v>FALSE</x:v>
      </x:c>
      <x:c r="S364" s="1" t="str">
        <x:v>FALSE</x:v>
      </x:c>
      <x:c r="T364" s="1" t="str">
        <x:v>frozen_final_corrected_host_focused_defense_gene_summary</x:v>
      </x:c>
      <x:c r="U364" s="1" t="str">
        <x:v>FALSE</x:v>
      </x:c>
      <x:c r="V364" s="40" t="n">
        <x:v>0.365633599698027</x:v>
      </x:c>
      <x:c r="W364" s="43" t="str">
        <x:v>Annotation-based candidate</x:v>
      </x:c>
      <x:c r="X364" s="43" t="str">
        <x:v>Family/pathway assignment is annotation-based; gene-specific activity and biological role remain untested. Substrates or target proteases remain untested. Non-DE: combined DEG criterion unmet, not absence of expression.</x:v>
      </x:c>
    </x:row>
    <x:row r="365" ht="110" customHeight="1">
      <x:c r="A365" s="1" t="str">
        <x:v>TRINITY_DN7410_c0_g1</x:v>
      </x:c>
      <x:c r="B365" s="1" t="str">
        <x:v>peptidase</x:v>
      </x:c>
      <x:c r="C365" s="1" t="str">
        <x:v>protease_annotation_or_domain</x:v>
      </x:c>
      <x:c r="D365" s="1" t="str">
        <x:v>The proteasome is a multicatalytic proteinase complex which is characterized by its ability to cleave peptides with Arg, Phe, Tyr, Leu, and Glu adjacent to the leaving group at neutral or slightly basic pH</x:v>
      </x:c>
      <x:c r="E365" s="1" t="str">
        <x:v>PAA1</x:v>
      </x:c>
      <x:c r="F365" s="1" t="str">
        <x:v>Proteasome,Proteasome_A_N</x:v>
      </x:c>
      <x:c r="G365" s="1" t="str">
        <x:v>Non-DE</x:v>
      </x:c>
      <x:c r="H365" s="25" t="n">
        <x:v>3742.77373997013</x:v>
      </x:c>
      <x:c r="I365" s="40" t="n">
        <x:v>0.295563250566725</x:v>
      </x:c>
      <x:c r="J365" s="41" t="n">
        <x:v>0.382908608668388</x:v>
      </x:c>
      <x:c r="K365" s="1" t="str">
        <x:v>OTHER</x:v>
      </x:c>
      <x:c r="L365" s="1" t="str">
        <x:v>FALSE</x:v>
      </x:c>
      <x:c r="M365" s="1" t="str">
        <x:v>no_signalp_no_tmr</x:v>
      </x:c>
      <x:c r="N365" s="1" t="str">
        <x:v>FALSE</x:v>
      </x:c>
      <x:c r="O365" s="1" t="str">
        <x:v>FALSE</x:v>
      </x:c>
      <x:c r="P365" s="1"/>
      <x:c r="Q365" s="1"/>
      <x:c r="R365" s="1" t="str">
        <x:v>FALSE</x:v>
      </x:c>
      <x:c r="S365" s="1" t="str">
        <x:v>FALSE</x:v>
      </x:c>
      <x:c r="T365" s="1" t="str">
        <x:v>frozen_final_corrected_host_focused_defense_gene_summary</x:v>
      </x:c>
      <x:c r="U365" s="1" t="str">
        <x:v>FALSE</x:v>
      </x:c>
      <x:c r="V365" s="40" t="n">
        <x:v>0.232316623461658</x:v>
      </x:c>
      <x:c r="W365" s="43" t="str">
        <x:v>Annotation-based candidate</x:v>
      </x:c>
      <x:c r="X365" s="43" t="str">
        <x:v>Family/pathway assignment is annotation-based; gene-specific activity and biological role remain untested. Substrates or target proteases remain untested. Non-DE: combined DEG criterion unmet, not absence of expression.</x:v>
      </x:c>
    </x:row>
    <x:row r="366" ht="110" customHeight="1">
      <x:c r="A366" s="1" t="str">
        <x:v>TRINITY_DN3716_c0_g1</x:v>
      </x:c>
      <x:c r="B366" s="1" t="str">
        <x:v>peptidase</x:v>
      </x:c>
      <x:c r="C366" s="1" t="str">
        <x:v>protease_annotation_or_domain</x:v>
      </x:c>
      <x:c r="D366" s="1" t="str">
        <x:v>Mitochondrial metalloendopeptidase</x:v>
      </x:c>
      <x:c r="E366" s="1"/>
      <x:c r="F366" s="1" t="str">
        <x:v>Peptidase_M48</x:v>
      </x:c>
      <x:c r="G366" s="1" t="str">
        <x:v>Non-DE</x:v>
      </x:c>
      <x:c r="H366" s="25" t="n">
        <x:v>1485.80659068661</x:v>
      </x:c>
      <x:c r="I366" s="40" t="n">
        <x:v>0.319790655825263</x:v>
      </x:c>
      <x:c r="J366" s="41" t="n">
        <x:v>0.385128238366862</x:v>
      </x:c>
      <x:c r="K366" s="1" t="str">
        <x:v>OTHER</x:v>
      </x:c>
      <x:c r="L366" s="1" t="str">
        <x:v>TRUE</x:v>
      </x:c>
      <x:c r="M366" s="1" t="str">
        <x:v>membrane_without_signalp</x:v>
      </x:c>
      <x:c r="N366" s="1" t="str">
        <x:v>FALSE</x:v>
      </x:c>
      <x:c r="O366" s="1" t="str">
        <x:v>FALSE</x:v>
      </x:c>
      <x:c r="P366" s="1"/>
      <x:c r="Q366" s="1"/>
      <x:c r="R366" s="1" t="str">
        <x:v>FALSE</x:v>
      </x:c>
      <x:c r="S366" s="1" t="str">
        <x:v>FALSE</x:v>
      </x:c>
      <x:c r="T366" s="1" t="str">
        <x:v>frozen_final_corrected_host_focused_defense_gene_summary</x:v>
      </x:c>
      <x:c r="U366" s="1" t="str">
        <x:v>FALSE</x:v>
      </x:c>
      <x:c r="V366" s="40" t="n">
        <x:v>0.252275718766403</x:v>
      </x:c>
      <x:c r="W366" s="43" t="str">
        <x:v>Annotation-based candidate</x:v>
      </x:c>
      <x:c r="X366" s="43" t="str">
        <x:v>Family/pathway assignment is annotation-based; gene-specific activity and biological role remain untested. Substrates or target proteases remain untested. Non-DE: combined DEG criterion unmet, not absence of expression.</x:v>
      </x:c>
    </x:row>
    <x:row r="367" ht="110" customHeight="1">
      <x:c r="A367" s="1" t="str">
        <x:v>TRINITY_DN8164_c0_g1</x:v>
      </x:c>
      <x:c r="B367" s="1" t="str">
        <x:v>peptidase</x:v>
      </x:c>
      <x:c r="C367" s="1" t="str">
        <x:v>protease_annotation_or_domain</x:v>
      </x:c>
      <x:c r="D367" s="1" t="str">
        <x:v>Iaa-amino acid hydrolase</x:v>
      </x:c>
      <x:c r="E367" s="1" t="str">
        <x:v>ILL6</x:v>
      </x:c>
      <x:c r="F367" s="1" t="str">
        <x:v>M20_dimer,Peptidase_M20</x:v>
      </x:c>
      <x:c r="G367" s="1" t="str">
        <x:v>Non-DE</x:v>
      </x:c>
      <x:c r="H367" s="25" t="n">
        <x:v>1500.58735860894</x:v>
      </x:c>
      <x:c r="I367" s="40" t="n">
        <x:v>-0.445570889864179</x:v>
      </x:c>
      <x:c r="J367" s="41" t="n">
        <x:v>0.385818417462092</x:v>
      </x:c>
      <x:c r="K367" s="1" t="str">
        <x:v>SP</x:v>
      </x:c>
      <x:c r="L367" s="1" t="str">
        <x:v>FALSE</x:v>
      </x:c>
      <x:c r="M367" s="1" t="str">
        <x:v>classical_secreted_core</x:v>
      </x:c>
      <x:c r="N367" s="1" t="str">
        <x:v>TRUE</x:v>
      </x:c>
      <x:c r="O367" s="1" t="str">
        <x:v>FALSE</x:v>
      </x:c>
      <x:c r="P367" s="1"/>
      <x:c r="Q367" s="1"/>
      <x:c r="R367" s="1" t="str">
        <x:v>FALSE</x:v>
      </x:c>
      <x:c r="S367" s="1" t="str">
        <x:v>FALSE</x:v>
      </x:c>
      <x:c r="T367" s="1" t="str">
        <x:v>frozen_final_corrected_host_focused_defense_gene_summary</x:v>
      </x:c>
      <x:c r="U367" s="1" t="str">
        <x:v>FALSE</x:v>
      </x:c>
      <x:c r="V367" s="40" t="n">
        <x:v>0.352056770228936</x:v>
      </x:c>
      <x:c r="W367" s="43" t="str">
        <x:v>Annotation-based candidate</x:v>
      </x:c>
      <x:c r="X367"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368" ht="110" customHeight="1">
      <x:c r="A368" s="1" t="str">
        <x:v>TRINITY_DN3028_c1_g1</x:v>
      </x:c>
      <x:c r="B368" s="1" t="str">
        <x:v>peptidase</x:v>
      </x:c>
      <x:c r="C368" s="1" t="str">
        <x:v>protease_annotation_or_domain</x:v>
      </x:c>
      <x:c r="D368" s="1" t="str">
        <x:v>Belongs to the peptidase M16 family</x:v>
      </x:c>
      <x:c r="E368" s="1"/>
      <x:c r="F368" s="1" t="str">
        <x:v>Peptidase_M16,Peptidase_M16_C</x:v>
      </x:c>
      <x:c r="G368" s="1" t="str">
        <x:v>Non-DE</x:v>
      </x:c>
      <x:c r="H368" s="25" t="n">
        <x:v>4502.15615680742</x:v>
      </x:c>
      <x:c r="I368" s="40" t="n">
        <x:v>0.350406705520814</x:v>
      </x:c>
      <x:c r="J368" s="41" t="n">
        <x:v>0.387455811360061</x:v>
      </x:c>
      <x:c r="K368" s="1" t="str">
        <x:v>OTHER</x:v>
      </x:c>
      <x:c r="L368" s="1" t="str">
        <x:v>FALSE</x:v>
      </x:c>
      <x:c r="M368" s="1" t="str">
        <x:v>no_signalp_no_tmr</x:v>
      </x:c>
      <x:c r="N368" s="1" t="str">
        <x:v>FALSE</x:v>
      </x:c>
      <x:c r="O368" s="1" t="str">
        <x:v>FALSE</x:v>
      </x:c>
      <x:c r="P368" s="1"/>
      <x:c r="Q368" s="1"/>
      <x:c r="R368" s="1" t="str">
        <x:v>FALSE</x:v>
      </x:c>
      <x:c r="S368" s="1" t="str">
        <x:v>FALSE</x:v>
      </x:c>
      <x:c r="T368" s="1" t="str">
        <x:v>frozen_final_corrected_host_focused_defense_gene_summary</x:v>
      </x:c>
      <x:c r="U368" s="1" t="str">
        <x:v>FALSE</x:v>
      </x:c>
      <x:c r="V368" s="40" t="n">
        <x:v>0.277716625557845</x:v>
      </x:c>
      <x:c r="W368" s="43" t="str">
        <x:v>Annotation-based candidate</x:v>
      </x:c>
      <x:c r="X368" s="43" t="str">
        <x:v>Family/pathway assignment is annotation-based; gene-specific activity and biological role remain untested. Substrates or target proteases remain untested. Non-DE: combined DEG criterion unmet, not absence of expression.</x:v>
      </x:c>
    </x:row>
    <x:row r="369" ht="110" customHeight="1">
      <x:c r="A369" s="1" t="str">
        <x:v>TRINITY_DN10614_c0_g1</x:v>
      </x:c>
      <x:c r="B369" s="1" t="str">
        <x:v>peptidase</x:v>
      </x:c>
      <x:c r="C369" s="1" t="str">
        <x:v>protease_annotation_or_domain</x:v>
      </x:c>
      <x:c r="D369" s="1" t="str">
        <x:v>C-terminal processing peptidase</x:v>
      </x:c>
      <x:c r="E369" s="1" t="str">
        <x:v>CTPA</x:v>
      </x:c>
      <x:c r="F369" s="1" t="str">
        <x:v>PDZ,PDZ_2,Peptidase_S41</x:v>
      </x:c>
      <x:c r="G369" s="1" t="str">
        <x:v>Non-DE</x:v>
      </x:c>
      <x:c r="H369" s="25" t="n">
        <x:v>166.53496602179</x:v>
      </x:c>
      <x:c r="I369" s="40" t="n">
        <x:v>-0.615276073784767</x:v>
      </x:c>
      <x:c r="J369" s="41" t="n">
        <x:v>0.392362221325372</x:v>
      </x:c>
      <x:c r="K369" s="1" t="str">
        <x:v>OTHER</x:v>
      </x:c>
      <x:c r="L369" s="1" t="str">
        <x:v>TRUE</x:v>
      </x:c>
      <x:c r="M369" s="1" t="str">
        <x:v>membrane_without_signalp</x:v>
      </x:c>
      <x:c r="N369" s="1" t="str">
        <x:v>FALSE</x:v>
      </x:c>
      <x:c r="O369" s="1" t="str">
        <x:v>FALSE</x:v>
      </x:c>
      <x:c r="P369" s="1"/>
      <x:c r="Q369" s="1"/>
      <x:c r="R369" s="1" t="str">
        <x:v>FALSE</x:v>
      </x:c>
      <x:c r="S369" s="1" t="str">
        <x:v>FALSE</x:v>
      </x:c>
      <x:c r="T369" s="1" t="str">
        <x:v>frozen_final_corrected_host_focused_defense_gene_summary</x:v>
      </x:c>
      <x:c r="U369" s="1" t="str">
        <x:v>FALSE</x:v>
      </x:c>
      <x:c r="V369" s="40" t="n">
        <x:v>0.491920949599291</x:v>
      </x:c>
      <x:c r="W369" s="43" t="str">
        <x:v>Annotation-based candidate</x:v>
      </x:c>
      <x:c r="X369" s="43" t="str">
        <x:v>Family/pathway assignment is annotation-based; gene-specific activity and biological role remain untested. Substrates or target proteases remain untested. Non-DE: combined DEG criterion unmet, not absence of expression.</x:v>
      </x:c>
    </x:row>
    <x:row r="370" ht="110" customHeight="1">
      <x:c r="A370" s="1" t="str">
        <x:v>TRINITY_DN12774_c0_g1</x:v>
      </x:c>
      <x:c r="B370" s="1" t="str">
        <x:v>peptidase</x:v>
      </x:c>
      <x:c r="C370" s="1" t="str">
        <x:v>protease_annotation_or_domain</x:v>
      </x:c>
      <x:c r="D370" s="1" t="str">
        <x:v>Prolyl oligopeptidase, N-terminal beta-propeller domain</x:v>
      </x:c>
      <x:c r="E370" s="1"/>
      <x:c r="F370" s="1" t="str">
        <x:v>Peptidase_S9,Peptidase_S9_N</x:v>
      </x:c>
      <x:c r="G370" s="1" t="str">
        <x:v>Non-DE</x:v>
      </x:c>
      <x:c r="H370" s="25" t="n">
        <x:v>95.6630129844262</x:v>
      </x:c>
      <x:c r="I370" s="40" t="n">
        <x:v>-0.61993874489935</x:v>
      </x:c>
      <x:c r="J370" s="41" t="n">
        <x:v>0.396629833099773</x:v>
      </x:c>
      <x:c r="K370" s="1" t="str">
        <x:v>OTHER</x:v>
      </x:c>
      <x:c r="L370" s="1" t="str">
        <x:v>FALSE</x:v>
      </x:c>
      <x:c r="M370" s="1" t="str">
        <x:v>no_signalp_no_tmr</x:v>
      </x:c>
      <x:c r="N370" s="1" t="str">
        <x:v>FALSE</x:v>
      </x:c>
      <x:c r="O370" s="1" t="str">
        <x:v>FALSE</x:v>
      </x:c>
      <x:c r="P370" s="1"/>
      <x:c r="Q370" s="1"/>
      <x:c r="R370" s="1" t="str">
        <x:v>FALSE</x:v>
      </x:c>
      <x:c r="S370" s="1" t="str">
        <x:v>FALSE</x:v>
      </x:c>
      <x:c r="T370" s="1" t="str">
        <x:v>frozen_final_corrected_host_focused_defense_gene_summary</x:v>
      </x:c>
      <x:c r="U370" s="1" t="str">
        <x:v>FALSE</x:v>
      </x:c>
      <x:c r="V370" s="40" t="n">
        <x:v>0.49973703535387</x:v>
      </x:c>
      <x:c r="W370" s="43" t="str">
        <x:v>Annotation-based candidate</x:v>
      </x:c>
      <x:c r="X370" s="43" t="str">
        <x:v>Family/pathway assignment is annotation-based; gene-specific activity and biological role remain untested. Substrates or target proteases remain untested. Non-DE: combined DEG criterion unmet, not absence of expression.</x:v>
      </x:c>
    </x:row>
    <x:row r="371" ht="110" customHeight="1">
      <x:c r="A371" s="1" t="str">
        <x:v>TRINITY_DN3125_c0_g1</x:v>
      </x:c>
      <x:c r="B371" s="1" t="str">
        <x:v>peptidase</x:v>
      </x:c>
      <x:c r="C371" s="1" t="str">
        <x:v>protease_annotation_or_domain</x:v>
      </x:c>
      <x:c r="D371" s="1" t="str">
        <x:v>Desumoylating isopeptidase</x:v>
      </x:c>
      <x:c r="E371" s="1"/>
      <x:c r="F371" s="1" t="str">
        <x:v>Peptidase_C97</x:v>
      </x:c>
      <x:c r="G371" s="1" t="str">
        <x:v>Non-DE</x:v>
      </x:c>
      <x:c r="H371" s="25" t="n">
        <x:v>5487.75319820095</x:v>
      </x:c>
      <x:c r="I371" s="40" t="n">
        <x:v>0.452313947707942</x:v>
      </x:c>
      <x:c r="J371" s="41" t="n">
        <x:v>0.397650751109264</x:v>
      </x:c>
      <x:c r="K371" s="1" t="str">
        <x:v>OTHER</x:v>
      </x:c>
      <x:c r="L371" s="1" t="str">
        <x:v>FALSE</x:v>
      </x:c>
      <x:c r="M371" s="1" t="str">
        <x:v>no_signalp_no_tmr</x:v>
      </x:c>
      <x:c r="N371" s="1" t="str">
        <x:v>FALSE</x:v>
      </x:c>
      <x:c r="O371" s="1" t="str">
        <x:v>FALSE</x:v>
      </x:c>
      <x:c r="P371" s="1"/>
      <x:c r="Q371" s="1"/>
      <x:c r="R371" s="1" t="str">
        <x:v>FALSE</x:v>
      </x:c>
      <x:c r="S371" s="1" t="str">
        <x:v>FALSE</x:v>
      </x:c>
      <x:c r="T371" s="1" t="str">
        <x:v>frozen_final_corrected_host_focused_defense_gene_summary</x:v>
      </x:c>
      <x:c r="U371" s="1" t="str">
        <x:v>FALSE</x:v>
      </x:c>
      <x:c r="V371" s="40" t="n">
        <x:v>0.365407540551603</x:v>
      </x:c>
      <x:c r="W371" s="43" t="str">
        <x:v>Annotation-based candidate</x:v>
      </x:c>
      <x:c r="X371" s="43" t="str">
        <x:v>Family/pathway assignment is annotation-based; gene-specific activity and biological role remain untested. Substrates or target proteases remain untested. Non-DE: combined DEG criterion unmet, not absence of expression.</x:v>
      </x:c>
    </x:row>
    <x:row r="372" ht="110" customHeight="1">
      <x:c r="A372" s="1" t="str">
        <x:v>TRINITY_DN13719_c0_g1</x:v>
      </x:c>
      <x:c r="B372" s="1" t="str">
        <x:v>peptidase</x:v>
      </x:c>
      <x:c r="C372" s="1" t="str">
        <x:v>protease_annotation_or_domain</x:v>
      </x:c>
      <x:c r="D372" s="1" t="str">
        <x:v>Belongs to the peptidase S8 family</x:v>
      </x:c>
      <x:c r="E372" s="1"/>
      <x:c r="F372" s="1" t="str">
        <x:v>Inhibitor_I9,Peptidase_S8</x:v>
      </x:c>
      <x:c r="G372" s="1" t="str">
        <x:v>Non-DE</x:v>
      </x:c>
      <x:c r="H372" s="25" t="n">
        <x:v>228.287005265265</x:v>
      </x:c>
      <x:c r="I372" s="40" t="n">
        <x:v>-0.572448614573234</x:v>
      </x:c>
      <x:c r="J372" s="41" t="n">
        <x:v>0.398525517256982</x:v>
      </x:c>
      <x:c r="K372" s="1" t="str">
        <x:v>SP</x:v>
      </x:c>
      <x:c r="L372" s="1" t="str">
        <x:v>FALSE</x:v>
      </x:c>
      <x:c r="M372" s="1" t="str">
        <x:v>classical_secreted_core</x:v>
      </x:c>
      <x:c r="N372" s="1" t="str">
        <x:v>TRUE</x:v>
      </x:c>
      <x:c r="O372" s="1" t="str">
        <x:v>FALSE</x:v>
      </x:c>
      <x:c r="P372" s="1"/>
      <x:c r="Q372" s="1"/>
      <x:c r="R372" s="1" t="str">
        <x:v>FALSE</x:v>
      </x:c>
      <x:c r="S372" s="1" t="str">
        <x:v>FALSE</x:v>
      </x:c>
      <x:c r="T372" s="1" t="str">
        <x:v>frozen_final_corrected_host_focused_defense_gene_summary</x:v>
      </x:c>
      <x:c r="U372" s="1" t="str">
        <x:v>FALSE</x:v>
      </x:c>
      <x:c r="V372" s="40" t="n">
        <x:v>0.463100084464398</x:v>
      </x:c>
      <x:c r="W372" s="43" t="str">
        <x:v>Annotation-based candidate</x:v>
      </x:c>
      <x:c r="X372"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373" ht="110" customHeight="1">
      <x:c r="A373" s="1" t="str">
        <x:v>TRINITY_DN777_c0_g1</x:v>
      </x:c>
      <x:c r="B373" s="1" t="str">
        <x:v>peptidase</x:v>
      </x:c>
      <x:c r="C373" s="1" t="str">
        <x:v>protease_annotation_or_domain</x:v>
      </x:c>
      <x:c r="D373" s="1" t="str">
        <x:v>ATP-dependent zinc metalloprotease FTSH 11</x:v>
      </x:c>
      <x:c r="E373" s="1" t="str">
        <x:v>FTSH11</x:v>
      </x:c>
      <x:c r="F373" s="1" t="str">
        <x:v>AAA,Peptidase_M41</x:v>
      </x:c>
      <x:c r="G373" s="1" t="str">
        <x:v>Non-DE</x:v>
      </x:c>
      <x:c r="H373" s="25" t="n">
        <x:v>1535.72529360985</x:v>
      </x:c>
      <x:c r="I373" s="40" t="n">
        <x:v>0.44681021913344</x:v>
      </x:c>
      <x:c r="J373" s="41" t="n">
        <x:v>0.398683507964862</x:v>
      </x:c>
      <x:c r="K373" s="1" t="str">
        <x:v>OTHER</x:v>
      </x:c>
      <x:c r="L373" s="1" t="str">
        <x:v>TRUE</x:v>
      </x:c>
      <x:c r="M373" s="1" t="str">
        <x:v>membrane_without_signalp</x:v>
      </x:c>
      <x:c r="N373" s="1" t="str">
        <x:v>FALSE</x:v>
      </x:c>
      <x:c r="O373" s="1" t="str">
        <x:v>FALSE</x:v>
      </x:c>
      <x:c r="P373" s="1"/>
      <x:c r="Q373" s="1"/>
      <x:c r="R373" s="1" t="str">
        <x:v>FALSE</x:v>
      </x:c>
      <x:c r="S373" s="1" t="str">
        <x:v>FALSE</x:v>
      </x:c>
      <x:c r="T373" s="1" t="str">
        <x:v>frozen_final_corrected_host_focused_defense_gene_summary</x:v>
      </x:c>
      <x:c r="U373" s="1" t="str">
        <x:v>FALSE</x:v>
      </x:c>
      <x:c r="V373" s="40" t="n">
        <x:v>0.361554052777812</x:v>
      </x:c>
      <x:c r="W373" s="43" t="str">
        <x:v>Annotation-based candidate</x:v>
      </x:c>
      <x:c r="X373" s="43" t="str">
        <x:v>Family/pathway assignment is annotation-based; gene-specific activity and biological role remain untested. Substrates or target proteases remain untested. Non-DE: combined DEG criterion unmet, not absence of expression.</x:v>
      </x:c>
    </x:row>
    <x:row r="374" ht="110" customHeight="1">
      <x:c r="A374" s="1" t="str">
        <x:v>TRINITY_DN3576_c0_g1</x:v>
      </x:c>
      <x:c r="B374" s="1" t="str">
        <x:v>PR_protein</x:v>
      </x:c>
      <x:c r="C374" s="1" t="str">
        <x:v>beta_1_3_glucanase_PR2</x:v>
      </x:c>
      <x:c r="D374" s="1" t="str">
        <x:v>Belongs to the glycosyl hydrolase 17 family</x:v>
      </x:c>
      <x:c r="E374" s="1"/>
      <x:c r="F374" s="1" t="str">
        <x:v>Glyco_hydro_17,X8</x:v>
      </x:c>
      <x:c r="G374" s="1" t="str">
        <x:v>Non-DE</x:v>
      </x:c>
      <x:c r="H374" s="25" t="n">
        <x:v>972.064971394209</x:v>
      </x:c>
      <x:c r="I374" s="40" t="n">
        <x:v>0.383678876604295</x:v>
      </x:c>
      <x:c r="J374" s="41" t="n">
        <x:v>0.405407726529456</x:v>
      </x:c>
      <x:c r="K374" s="1" t="str">
        <x:v>SP</x:v>
      </x:c>
      <x:c r="L374" s="1" t="str">
        <x:v>FALSE</x:v>
      </x:c>
      <x:c r="M374" s="1" t="str">
        <x:v>classical_secreted_core</x:v>
      </x:c>
      <x:c r="N374" s="1" t="str">
        <x:v>TRUE</x:v>
      </x:c>
      <x:c r="O374" s="1" t="str">
        <x:v>FALSE</x:v>
      </x:c>
      <x:c r="P374" s="1"/>
      <x:c r="Q374" s="1"/>
      <x:c r="R374" s="1" t="str">
        <x:v>FALSE</x:v>
      </x:c>
      <x:c r="S374" s="1" t="str">
        <x:v>FALSE</x:v>
      </x:c>
      <x:c r="T374" s="1" t="str">
        <x:v>frozen_final_corrected_host_focused_defense_gene_summary</x:v>
      </x:c>
      <x:c r="U374" s="1" t="str">
        <x:v>FALSE</x:v>
      </x:c>
      <x:c r="V374" s="40" t="n">
        <x:v>0.313949696347604</x:v>
      </x:c>
      <x:c r="W374" s="43" t="str">
        <x:v>Annotation-based candidate</x:v>
      </x:c>
      <x:c r="X374" s="43" t="str">
        <x:v>Family/pathway assignment is annotation-based; gene-specific activity and biological role remain untested. PR-family membership does not establish resistance. Secretory prediction does not establish localization or host-insect transfer. Non-DE: combined DEG criterion unmet, not absence of expression.</x:v>
      </x:c>
    </x:row>
    <x:row r="375" ht="110" customHeight="1">
      <x:c r="A375" s="1" t="str">
        <x:v>TRINITY_DN3328_c0_g1</x:v>
      </x:c>
      <x:c r="B375" s="1" t="str">
        <x:v>PR_protein; peptidase_inhibitor</x:v>
      </x:c>
      <x:c r="C375" s="1" t="str">
        <x:v>inhibitor_annotation_or_domain; proteinase_inhibitor_PR6</x:v>
      </x:c>
      <x:c r="D375" s="1" t="str">
        <x:v>Belongs to the cystatin family. Phytocystatin subfamily</x:v>
      </x:c>
      <x:c r="E375" s="1"/>
      <x:c r="F375" s="1" t="str">
        <x:v>SQAPI</x:v>
      </x:c>
      <x:c r="G375" s="1" t="str">
        <x:v>Non-DE</x:v>
      </x:c>
      <x:c r="H375" s="25" t="n">
        <x:v>1745.68057235472</x:v>
      </x:c>
      <x:c r="I375" s="40" t="n">
        <x:v>-0.754790697839433</x:v>
      </x:c>
      <x:c r="J375" s="41" t="n">
        <x:v>0.407460776720256</x:v>
      </x:c>
      <x:c r="K375" s="1" t="str">
        <x:v>OTHER</x:v>
      </x:c>
      <x:c r="L375" s="1" t="str">
        <x:v>FALSE</x:v>
      </x:c>
      <x:c r="M375" s="1" t="str">
        <x:v>no_signalp_no_tmr</x:v>
      </x:c>
      <x:c r="N375" s="1" t="str">
        <x:v>FALSE</x:v>
      </x:c>
      <x:c r="O375" s="1" t="str">
        <x:v>FALSE</x:v>
      </x:c>
      <x:c r="P375" s="1"/>
      <x:c r="Q375" s="1"/>
      <x:c r="R375" s="1" t="str">
        <x:v>FALSE</x:v>
      </x:c>
      <x:c r="S375" s="1" t="str">
        <x:v>FALSE</x:v>
      </x:c>
      <x:c r="T375" s="1" t="str">
        <x:v>frozen_final_corrected_host_focused_defense_gene_summary</x:v>
      </x:c>
      <x:c r="U375" s="1" t="str">
        <x:v>FALSE</x:v>
      </x:c>
      <x:c r="V375" s="40" t="n">
        <x:v>0.619836957894393</x:v>
      </x:c>
      <x:c r="W375" s="43" t="str">
        <x:v>Annotation-based candidate</x:v>
      </x:c>
      <x:c r="X375" s="43" t="str">
        <x:v>Family/pathway assignment is annotation-based; gene-specific activity and biological role remain untested. PR-family membership does not establish resistance. Substrates or target proteases remain untested. Non-DE: combined DEG criterion unmet, not absence of expression. Overlapping memberships; count this gene once in pooled totals.</x:v>
      </x:c>
    </x:row>
    <x:row r="376" ht="110" customHeight="1">
      <x:c r="A376" s="1" t="str">
        <x:v>TRINITY_DN13414_c0_g1</x:v>
      </x:c>
      <x:c r="B376" s="1" t="str">
        <x:v>peptidase</x:v>
      </x:c>
      <x:c r="C376" s="1" t="str">
        <x:v>protease_annotation_or_domain</x:v>
      </x:c>
      <x:c r="D376" s="1" t="str">
        <x:v>Belongs to the peptidase A1 family</x:v>
      </x:c>
      <x:c r="E376" s="1"/>
      <x:c r="F376" s="1" t="str">
        <x:v>TAXi_C,TAXi_N</x:v>
      </x:c>
      <x:c r="G376" s="1" t="str">
        <x:v>Non-DE</x:v>
      </x:c>
      <x:c r="H376" s="25" t="n">
        <x:v>342.122997037225</x:v>
      </x:c>
      <x:c r="I376" s="40" t="n">
        <x:v>1.1678397716577</x:v>
      </x:c>
      <x:c r="J376" s="41" t="n">
        <x:v>0.408107067361529</x:v>
      </x:c>
      <x:c r="K376" s="1" t="str">
        <x:v>SP</x:v>
      </x:c>
      <x:c r="L376" s="1" t="str">
        <x:v>FALSE</x:v>
      </x:c>
      <x:c r="M376" s="1" t="str">
        <x:v>classical_secreted_core</x:v>
      </x:c>
      <x:c r="N376" s="1" t="str">
        <x:v>TRUE</x:v>
      </x:c>
      <x:c r="O376" s="1" t="str">
        <x:v>FALSE</x:v>
      </x:c>
      <x:c r="P376" s="1"/>
      <x:c r="Q376" s="1"/>
      <x:c r="R376" s="1" t="str">
        <x:v>FALSE</x:v>
      </x:c>
      <x:c r="S376" s="1" t="str">
        <x:v>FALSE</x:v>
      </x:c>
      <x:c r="T376" s="1" t="str">
        <x:v>frozen_final_corrected_host_focused_defense_gene_summary</x:v>
      </x:c>
      <x:c r="U376" s="1" t="str">
        <x:v>FALSE</x:v>
      </x:c>
      <x:c r="V376" s="40" t="n">
        <x:v>0.960375296359846</x:v>
      </x:c>
      <x:c r="W376" s="43" t="str">
        <x:v>Annotation-based candidate</x:v>
      </x:c>
      <x:c r="X376"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377" ht="110" customHeight="1">
      <x:c r="A377" s="1" t="str">
        <x:v>TRINITY_DN6308_c0_g1</x:v>
      </x:c>
      <x:c r="B377" s="1" t="str">
        <x:v>peptidase</x:v>
      </x:c>
      <x:c r="C377" s="1" t="str">
        <x:v>protease_annotation_or_domain</x:v>
      </x:c>
      <x:c r="D377" s="1" t="str">
        <x:v>mitochondrial intermediate peptidase</x:v>
      </x:c>
      <x:c r="E377" s="1"/>
      <x:c r="F377" s="1" t="str">
        <x:v>Peptidase_M3</x:v>
      </x:c>
      <x:c r="G377" s="1" t="str">
        <x:v>Non-DE</x:v>
      </x:c>
      <x:c r="H377" s="25" t="n">
        <x:v>280.949240540964</x:v>
      </x:c>
      <x:c r="I377" s="40" t="n">
        <x:v>0.737089895183309</x:v>
      </x:c>
      <x:c r="J377" s="41" t="n">
        <x:v>0.408107067361529</x:v>
      </x:c>
      <x:c r="K377" s="1" t="str">
        <x:v>OTHER</x:v>
      </x:c>
      <x:c r="L377" s="1" t="str">
        <x:v>FALSE</x:v>
      </x:c>
      <x:c r="M377" s="1" t="str">
        <x:v>no_signalp_no_tmr</x:v>
      </x:c>
      <x:c r="N377" s="1" t="str">
        <x:v>FALSE</x:v>
      </x:c>
      <x:c r="O377" s="1" t="str">
        <x:v>FALSE</x:v>
      </x:c>
      <x:c r="P377" s="1"/>
      <x:c r="Q377" s="1"/>
      <x:c r="R377" s="1" t="str">
        <x:v>FALSE</x:v>
      </x:c>
      <x:c r="S377" s="1" t="str">
        <x:v>FALSE</x:v>
      </x:c>
      <x:c r="T377" s="1" t="str">
        <x:v>frozen_final_corrected_host_focused_defense_gene_summary</x:v>
      </x:c>
      <x:c r="U377" s="1" t="str">
        <x:v>FALSE</x:v>
      </x:c>
      <x:c r="V377" s="40" t="n">
        <x:v>0.606118425132558</x:v>
      </x:c>
      <x:c r="W377" s="43" t="str">
        <x:v>Annotation-based candidate</x:v>
      </x:c>
      <x:c r="X377" s="43" t="str">
        <x:v>Family/pathway assignment is annotation-based; gene-specific activity and biological role remain untested. Substrates or target proteases remain untested. Non-DE: combined DEG criterion unmet, not absence of expression.</x:v>
      </x:c>
    </x:row>
    <x:row r="378" ht="110" customHeight="1">
      <x:c r="A378" s="1" t="str">
        <x:v>TRINITY_DN15396_c0_g1</x:v>
      </x:c>
      <x:c r="B378" s="1" t="str">
        <x:v>peptidase</x:v>
      </x:c>
      <x:c r="C378" s="1" t="str">
        <x:v>protease_annotation_or_domain</x:v>
      </x:c>
      <x:c r="D378" s="1" t="str">
        <x:v>Signal peptide peptidase-like</x:v>
      </x:c>
      <x:c r="E378" s="1" t="str">
        <x:v>SPPL3</x:v>
      </x:c>
      <x:c r="F378" s="1" t="str">
        <x:v>PA,Peptidase_A22B</x:v>
      </x:c>
      <x:c r="G378" s="1" t="str">
        <x:v>Non-DE</x:v>
      </x:c>
      <x:c r="H378" s="25" t="n">
        <x:v>4440.99245312823</x:v>
      </x:c>
      <x:c r="I378" s="40" t="n">
        <x:v>-0.721604550852922</x:v>
      </x:c>
      <x:c r="J378" s="41" t="n">
        <x:v>0.410756269915709</x:v>
      </x:c>
      <x:c r="K378" s="1" t="str">
        <x:v>SP</x:v>
      </x:c>
      <x:c r="L378" s="1" t="str">
        <x:v>TRUE</x:v>
      </x:c>
      <x:c r="M378" s="1" t="str">
        <x:v>signalp_with_downstream_tmr</x:v>
      </x:c>
      <x:c r="N378" s="1" t="str">
        <x:v>FALSE</x:v>
      </x:c>
      <x:c r="O378" s="1" t="str">
        <x:v>FALSE</x:v>
      </x:c>
      <x:c r="P378" s="1"/>
      <x:c r="Q378" s="1"/>
      <x:c r="R378" s="1" t="str">
        <x:v>FALSE</x:v>
      </x:c>
      <x:c r="S378" s="1" t="str">
        <x:v>FALSE</x:v>
      </x:c>
      <x:c r="T378" s="1" t="str">
        <x:v>frozen_final_corrected_host_focused_defense_gene_summary</x:v>
      </x:c>
      <x:c r="U378" s="1" t="str">
        <x:v>FALSE</x:v>
      </x:c>
      <x:c r="V378" s="40" t="n">
        <x:v>0.596049474500354</x:v>
      </x:c>
      <x:c r="W378" s="43" t="str">
        <x:v>Annotation-based candidate</x:v>
      </x:c>
      <x:c r="X378" s="43" t="str">
        <x:v>Family/pathway assignment is annotation-based; gene-specific activity and biological role remain untested. Substrates or target proteases remain untested. Non-DE: combined DEG criterion unmet, not absence of expression.</x:v>
      </x:c>
    </x:row>
    <x:row r="379" ht="110" customHeight="1">
      <x:c r="A379" s="1" t="str">
        <x:v>TRINITY_DN2838_c0_g1</x:v>
      </x:c>
      <x:c r="B379" s="1" t="str">
        <x:v>peptidase</x:v>
      </x:c>
      <x:c r="C379" s="1" t="str">
        <x:v>protease_annotation_or_domain</x:v>
      </x:c>
      <x:c r="D379" s="1" t="str">
        <x:v>Belongs to the peptidase C19 family</x:v>
      </x:c>
      <x:c r="E379" s="1"/>
      <x:c r="F379" s="1" t="str">
        <x:v>UCH</x:v>
      </x:c>
      <x:c r="G379" s="1" t="str">
        <x:v>Non-DE</x:v>
      </x:c>
      <x:c r="H379" s="25" t="n">
        <x:v>431.165682503636</x:v>
      </x:c>
      <x:c r="I379" s="40" t="n">
        <x:v>-0.439443053155853</x:v>
      </x:c>
      <x:c r="J379" s="41" t="n">
        <x:v>0.414516576196066</x:v>
      </x:c>
      <x:c r="K379" s="1" t="str">
        <x:v>OTHER</x:v>
      </x:c>
      <x:c r="L379" s="1" t="str">
        <x:v>FALSE</x:v>
      </x:c>
      <x:c r="M379" s="1" t="str">
        <x:v>no_signalp_no_tmr</x:v>
      </x:c>
      <x:c r="N379" s="1" t="str">
        <x:v>FALSE</x:v>
      </x:c>
      <x:c r="O379" s="1" t="str">
        <x:v>FALSE</x:v>
      </x:c>
      <x:c r="P379" s="1"/>
      <x:c r="Q379" s="1"/>
      <x:c r="R379" s="1" t="str">
        <x:v>FALSE</x:v>
      </x:c>
      <x:c r="S379" s="1" t="str">
        <x:v>FALSE</x:v>
      </x:c>
      <x:c r="T379" s="1" t="str">
        <x:v>frozen_final_corrected_host_focused_defense_gene_summary</x:v>
      </x:c>
      <x:c r="U379" s="1" t="str">
        <x:v>FALSE</x:v>
      </x:c>
      <x:c r="V379" s="40" t="n">
        <x:v>0.365410120637522</x:v>
      </x:c>
      <x:c r="W379" s="43" t="str">
        <x:v>Annotation-based candidate</x:v>
      </x:c>
      <x:c r="X379" s="43" t="str">
        <x:v>Family/pathway assignment is annotation-based; gene-specific activity and biological role remain untested. Substrates or target proteases remain untested. Non-DE: combined DEG criterion unmet, not absence of expression.</x:v>
      </x:c>
    </x:row>
    <x:row r="380" ht="110" customHeight="1">
      <x:c r="A380" s="1" t="str">
        <x:v>TRINITY_DN374_c0_g1</x:v>
      </x:c>
      <x:c r="B380" s="1" t="str">
        <x:v>peptidase</x:v>
      </x:c>
      <x:c r="C380" s="1" t="str">
        <x:v>protease_annotation_or_domain</x:v>
      </x:c>
      <x:c r="D380" s="1" t="str">
        <x:v>Belongs to the peptidase A1 family</x:v>
      </x:c>
      <x:c r="E380" s="1"/>
      <x:c r="F380" s="1" t="str">
        <x:v>Alba,TAXi_C,TAXi_N</x:v>
      </x:c>
      <x:c r="G380" s="1" t="str">
        <x:v>Non-DE</x:v>
      </x:c>
      <x:c r="H380" s="25" t="n">
        <x:v>1994.54110209484</x:v>
      </x:c>
      <x:c r="I380" s="40" t="n">
        <x:v>0.899254439471927</x:v>
      </x:c>
      <x:c r="J380" s="41" t="n">
        <x:v>0.416485481338836</x:v>
      </x:c>
      <x:c r="K380" s="1" t="str">
        <x:v>SP</x:v>
      </x:c>
      <x:c r="L380" s="1" t="str">
        <x:v>FALSE</x:v>
      </x:c>
      <x:c r="M380" s="1" t="str">
        <x:v>classical_secreted_core</x:v>
      </x:c>
      <x:c r="N380" s="1" t="str">
        <x:v>TRUE</x:v>
      </x:c>
      <x:c r="O380" s="1" t="str">
        <x:v>FALSE</x:v>
      </x:c>
      <x:c r="P380" s="1"/>
      <x:c r="Q380" s="1"/>
      <x:c r="R380" s="1" t="str">
        <x:v>FALSE</x:v>
      </x:c>
      <x:c r="S380" s="1" t="str">
        <x:v>FALSE</x:v>
      </x:c>
      <x:c r="T380" s="1" t="str">
        <x:v>frozen_final_corrected_host_focused_defense_gene_summary</x:v>
      </x:c>
      <x:c r="U380" s="1" t="str">
        <x:v>FALSE</x:v>
      </x:c>
      <x:c r="V380" s="40" t="n">
        <x:v>0.750324049854337</x:v>
      </x:c>
      <x:c r="W380" s="43" t="str">
        <x:v>Annotation-based candidate</x:v>
      </x:c>
      <x:c r="X380"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381" ht="110" customHeight="1">
      <x:c r="A381" s="1" t="str">
        <x:v>TRINITY_DN13482_c0_g2</x:v>
      </x:c>
      <x:c r="B381" s="1" t="str">
        <x:v>peptidase</x:v>
      </x:c>
      <x:c r="C381" s="1" t="str">
        <x:v>protease_annotation_or_domain</x:v>
      </x:c>
      <x:c r="D381" s="1" t="str">
        <x:v>source UniProtKB</x:v>
      </x:c>
      <x:c r="E381" s="1"/>
      <x:c r="F381" s="1" t="str">
        <x:v>Peptidase_C48,Transposase_24</x:v>
      </x:c>
      <x:c r="G381" s="1" t="str">
        <x:v>Non-DE</x:v>
      </x:c>
      <x:c r="H381" s="25" t="n">
        <x:v>105.869060233503</x:v>
      </x:c>
      <x:c r="I381" s="40" t="n">
        <x:v>-0.654116438905805</x:v>
      </x:c>
      <x:c r="J381" s="41" t="n">
        <x:v>0.423506550119457</x:v>
      </x:c>
      <x:c r="K381" s="1" t="str">
        <x:v>OTHER</x:v>
      </x:c>
      <x:c r="L381" s="1" t="str">
        <x:v>FALSE</x:v>
      </x:c>
      <x:c r="M381" s="1" t="str">
        <x:v>no_signalp_no_tmr</x:v>
      </x:c>
      <x:c r="N381" s="1" t="str">
        <x:v>FALSE</x:v>
      </x:c>
      <x:c r="O381" s="1" t="str">
        <x:v>FALSE</x:v>
      </x:c>
      <x:c r="P381" s="1"/>
      <x:c r="Q381" s="1"/>
      <x:c r="R381" s="1" t="str">
        <x:v>FALSE</x:v>
      </x:c>
      <x:c r="S381" s="1" t="str">
        <x:v>FALSE</x:v>
      </x:c>
      <x:c r="T381" s="1" t="str">
        <x:v>frozen_final_corrected_host_focused_defense_gene_summary</x:v>
      </x:c>
      <x:c r="U381" s="1" t="str">
        <x:v>FALSE</x:v>
      </x:c>
      <x:c r="V381" s="40" t="n">
        <x:v>0.552335594118559</x:v>
      </x:c>
      <x:c r="W381" s="43" t="str">
        <x:v>Annotation-based candidate</x:v>
      </x:c>
      <x:c r="X381" s="43" t="str">
        <x:v>Family/pathway assignment is annotation-based; gene-specific activity and biological role remain untested. Substrates or target proteases remain untested. Non-DE: combined DEG criterion unmet, not absence of expression.</x:v>
      </x:c>
    </x:row>
    <x:row r="382" ht="110" customHeight="1">
      <x:c r="A382" s="1" t="str">
        <x:v>TRINITY_DN3849_c0_g1</x:v>
      </x:c>
      <x:c r="B382" s="1" t="str">
        <x:v>peptidase</x:v>
      </x:c>
      <x:c r="C382" s="1" t="str">
        <x:v>protease_annotation_or_domain</x:v>
      </x:c>
      <x:c r="D382" s="1" t="str">
        <x:v>CAAX amino terminal protease family protein</x:v>
      </x:c>
      <x:c r="E382" s="1"/>
      <x:c r="F382" s="1" t="str">
        <x:v>Abi</x:v>
      </x:c>
      <x:c r="G382" s="1" t="str">
        <x:v>Non-DE</x:v>
      </x:c>
      <x:c r="H382" s="25" t="n">
        <x:v>425.087757851404</x:v>
      </x:c>
      <x:c r="I382" s="40" t="n">
        <x:v>-0.276498105949525</x:v>
      </x:c>
      <x:c r="J382" s="41" t="n">
        <x:v>0.424903452171551</x:v>
      </x:c>
      <x:c r="K382" s="1" t="str">
        <x:v>OTHER</x:v>
      </x:c>
      <x:c r="L382" s="1" t="str">
        <x:v>TRUE</x:v>
      </x:c>
      <x:c r="M382" s="1" t="str">
        <x:v>membrane_without_signalp</x:v>
      </x:c>
      <x:c r="N382" s="1" t="str">
        <x:v>FALSE</x:v>
      </x:c>
      <x:c r="O382" s="1" t="str">
        <x:v>FALSE</x:v>
      </x:c>
      <x:c r="P382" s="1"/>
      <x:c r="Q382" s="1"/>
      <x:c r="R382" s="1" t="str">
        <x:v>FALSE</x:v>
      </x:c>
      <x:c r="S382" s="1" t="str">
        <x:v>FALSE</x:v>
      </x:c>
      <x:c r="T382" s="1" t="str">
        <x:v>frozen_final_corrected_host_focused_defense_gene_summary</x:v>
      </x:c>
      <x:c r="U382" s="1" t="str">
        <x:v>FALSE</x:v>
      </x:c>
      <x:c r="V382" s="40" t="n">
        <x:v>0.234071779996082</x:v>
      </x:c>
      <x:c r="W382" s="43" t="str">
        <x:v>Annotation-based candidate</x:v>
      </x:c>
      <x:c r="X382" s="43" t="str">
        <x:v>Family/pathway assignment is annotation-based; gene-specific activity and biological role remain untested. Substrates or target proteases remain untested. Non-DE: combined DEG criterion unmet, not absence of expression.</x:v>
      </x:c>
    </x:row>
    <x:row r="383" ht="110" customHeight="1">
      <x:c r="A383" s="1" t="str">
        <x:v>TRINITY_DN20230_c0_g1</x:v>
      </x:c>
      <x:c r="B383" s="1" t="str">
        <x:v>peptidase</x:v>
      </x:c>
      <x:c r="C383" s="1" t="str">
        <x:v>protease_annotation_or_domain</x:v>
      </x:c>
      <x:c r="D383" s="1" t="str">
        <x:v>Belongs to the peptidase C19 family</x:v>
      </x:c>
      <x:c r="E383" s="1"/>
      <x:c r="F383" s="1" t="str">
        <x:v>UCH</x:v>
      </x:c>
      <x:c r="G383" s="1" t="str">
        <x:v>Non-DE</x:v>
      </x:c>
      <x:c r="H383" s="25" t="n">
        <x:v>127.319736692251</x:v>
      </x:c>
      <x:c r="I383" s="40" t="n">
        <x:v>-0.524334184391438</x:v>
      </x:c>
      <x:c r="J383" s="41" t="n">
        <x:v>0.427033849312799</x:v>
      </x:c>
      <x:c r="K383" s="1" t="str">
        <x:v>OTHER</x:v>
      </x:c>
      <x:c r="L383" s="1" t="str">
        <x:v>FALSE</x:v>
      </x:c>
      <x:c r="M383" s="1" t="str">
        <x:v>no_signalp_no_tmr</x:v>
      </x:c>
      <x:c r="N383" s="1" t="str">
        <x:v>FALSE</x:v>
      </x:c>
      <x:c r="O383" s="1" t="str">
        <x:v>FALSE</x:v>
      </x:c>
      <x:c r="P383" s="1"/>
      <x:c r="Q383" s="1"/>
      <x:c r="R383" s="1" t="str">
        <x:v>FALSE</x:v>
      </x:c>
      <x:c r="S383" s="1" t="str">
        <x:v>FALSE</x:v>
      </x:c>
      <x:c r="T383" s="1" t="str">
        <x:v>frozen_final_corrected_host_focused_defense_gene_summary</x:v>
      </x:c>
      <x:c r="U383" s="1" t="str">
        <x:v>FALSE</x:v>
      </x:c>
      <x:c r="V383" s="40" t="n">
        <x:v>0.445648925847518</x:v>
      </x:c>
      <x:c r="W383" s="43" t="str">
        <x:v>Annotation-based candidate</x:v>
      </x:c>
      <x:c r="X383" s="43" t="str">
        <x:v>Family/pathway assignment is annotation-based; gene-specific activity and biological role remain untested. Substrates or target proteases remain untested. Non-DE: combined DEG criterion unmet, not absence of expression.</x:v>
      </x:c>
    </x:row>
    <x:row r="384" ht="110" customHeight="1">
      <x:c r="A384" s="1" t="str">
        <x:v>TRINITY_DN20274_c0_g1</x:v>
      </x:c>
      <x:c r="B384" s="1" t="str">
        <x:v>peptidase</x:v>
      </x:c>
      <x:c r="C384" s="1" t="str">
        <x:v>protease_annotation_or_domain</x:v>
      </x:c>
      <x:c r="D384" s="1" t="str">
        <x:v>Belongs to the peptidase C1 family</x:v>
      </x:c>
      <x:c r="E384" s="1"/>
      <x:c r="F384" s="1" t="str">
        <x:v>Granulin,Inhibitor_I29,Peptidase_C1</x:v>
      </x:c>
      <x:c r="G384" s="1" t="str">
        <x:v>Non-DE</x:v>
      </x:c>
      <x:c r="H384" s="25" t="n">
        <x:v>13.6852148847762</x:v>
      </x:c>
      <x:c r="I384" s="40" t="n">
        <x:v>-1.24479182971248</x:v>
      </x:c>
      <x:c r="J384" s="41" t="n">
        <x:v>0.427235670844528</x:v>
      </x:c>
      <x:c r="K384" s="1" t="str">
        <x:v>SP</x:v>
      </x:c>
      <x:c r="L384" s="1" t="str">
        <x:v>FALSE</x:v>
      </x:c>
      <x:c r="M384" s="1" t="str">
        <x:v>classical_secreted_core</x:v>
      </x:c>
      <x:c r="N384" s="1" t="str">
        <x:v>TRUE</x:v>
      </x:c>
      <x:c r="O384" s="1" t="str">
        <x:v>FALSE</x:v>
      </x:c>
      <x:c r="P384" s="1"/>
      <x:c r="Q384" s="1"/>
      <x:c r="R384" s="1" t="str">
        <x:v>FALSE</x:v>
      </x:c>
      <x:c r="S384" s="1" t="str">
        <x:v>FALSE</x:v>
      </x:c>
      <x:c r="T384" s="1" t="str">
        <x:v>frozen_final_corrected_host_focused_defense_gene_summary</x:v>
      </x:c>
      <x:c r="U384" s="1" t="str">
        <x:v>FALSE</x:v>
      </x:c>
      <x:c r="V384" s="40" t="n">
        <x:v>1.05847946893901</x:v>
      </x:c>
      <x:c r="W384" s="43" t="str">
        <x:v>Annotation-based candidate</x:v>
      </x:c>
      <x:c r="X384"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385" ht="110" customHeight="1">
      <x:c r="A385" s="1" t="str">
        <x:v>TRINITY_DN17168_c0_g2</x:v>
      </x:c>
      <x:c r="B385" s="1" t="str">
        <x:v>PR_protein</x:v>
      </x:c>
      <x:c r="C385" s="1" t="str">
        <x:v>peroxidase_PR9</x:v>
      </x:c>
      <x:c r="D385" s="1" t="str">
        <x:v>Belongs to the peroxidase family. Classical plant (class III) peroxidase subfamily</x:v>
      </x:c>
      <x:c r="E385" s="1"/>
      <x:c r="F385" s="1" t="str">
        <x:v>peroxidase</x:v>
      </x:c>
      <x:c r="G385" s="1" t="str">
        <x:v>Non-DE</x:v>
      </x:c>
      <x:c r="H385" s="25" t="n">
        <x:v>93.1629448628732</x:v>
      </x:c>
      <x:c r="I385" s="40" t="n">
        <x:v>-1.85096948329287</x:v>
      </x:c>
      <x:c r="J385" s="41" t="n">
        <x:v>0.427589467534693</x:v>
      </x:c>
      <x:c r="K385" s="1" t="str">
        <x:v>SP</x:v>
      </x:c>
      <x:c r="L385" s="1" t="str">
        <x:v>FALSE</x:v>
      </x:c>
      <x:c r="M385" s="1" t="str">
        <x:v>classical_secreted_core</x:v>
      </x:c>
      <x:c r="N385" s="1" t="str">
        <x:v>TRUE</x:v>
      </x:c>
      <x:c r="O385" s="1" t="str">
        <x:v>FALSE</x:v>
      </x:c>
      <x:c r="P385" s="1"/>
      <x:c r="Q385" s="1"/>
      <x:c r="R385" s="1" t="str">
        <x:v>FALSE</x:v>
      </x:c>
      <x:c r="S385" s="1" t="str">
        <x:v>FALSE</x:v>
      </x:c>
      <x:c r="T385" s="1" t="str">
        <x:v>frozen_final_corrected_host_focused_defense_gene_summary</x:v>
      </x:c>
      <x:c r="U385" s="1" t="str">
        <x:v>FALSE</x:v>
      </x:c>
      <x:c r="V385" s="40" t="n">
        <x:v>1.57488460267586</x:v>
      </x:c>
      <x:c r="W385" s="43" t="str">
        <x:v>Annotation-based candidate</x:v>
      </x:c>
      <x:c r="X385" s="43" t="str">
        <x:v>Family/pathway assignment is annotation-based; gene-specific activity and biological role remain untested. PR-family membership does not establish resistance. Secretory prediction does not establish localization or host-insect transfer. Non-DE: combined DEG criterion unmet, not absence of expression.</x:v>
      </x:c>
    </x:row>
    <x:row r="386" ht="110" customHeight="1">
      <x:c r="A386" s="1" t="str">
        <x:v>TRINITY_DN16189_c0_g1</x:v>
      </x:c>
      <x:c r="B386" s="1" t="str">
        <x:v>peptidase</x:v>
      </x:c>
      <x:c r="C386" s="1" t="str">
        <x:v>protease_annotation_or_domain</x:v>
      </x:c>
      <x:c r="D386" s="1" t="str">
        <x:v>Subtilase family</x:v>
      </x:c>
      <x:c r="E386" s="1"/>
      <x:c r="F386" s="1" t="str">
        <x:v>Inhibitor_I9,Peptidase_S8</x:v>
      </x:c>
      <x:c r="G386" s="1" t="str">
        <x:v>Non-DE</x:v>
      </x:c>
      <x:c r="H386" s="25" t="n">
        <x:v>1735.37967464549</x:v>
      </x:c>
      <x:c r="I386" s="40" t="n">
        <x:v>-0.571610886659519</x:v>
      </x:c>
      <x:c r="J386" s="41" t="n">
        <x:v>0.427741191633992</x:v>
      </x:c>
      <x:c r="K386" s="1" t="str">
        <x:v>SP</x:v>
      </x:c>
      <x:c r="L386" s="1" t="str">
        <x:v>FALSE</x:v>
      </x:c>
      <x:c r="M386" s="1" t="str">
        <x:v>classical_secreted_core</x:v>
      </x:c>
      <x:c r="N386" s="1" t="str">
        <x:v>TRUE</x:v>
      </x:c>
      <x:c r="O386" s="1" t="str">
        <x:v>FALSE</x:v>
      </x:c>
      <x:c r="P386" s="1"/>
      <x:c r="Q386" s="1"/>
      <x:c r="R386" s="1" t="str">
        <x:v>FALSE</x:v>
      </x:c>
      <x:c r="S386" s="1" t="str">
        <x:v>FALSE</x:v>
      </x:c>
      <x:c r="T386" s="1" t="str">
        <x:v>frozen_final_corrected_host_focused_defense_gene_summary</x:v>
      </x:c>
      <x:c r="U386" s="1" t="str">
        <x:v>FALSE</x:v>
      </x:c>
      <x:c r="V386" s="40" t="n">
        <x:v>0.4864752922704</x:v>
      </x:c>
      <x:c r="W386" s="43" t="str">
        <x:v>Annotation-based candidate</x:v>
      </x:c>
      <x:c r="X386"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387" ht="110" customHeight="1">
      <x:c r="A387" s="1" t="str">
        <x:v>TRINITY_DN1123_c0_g1</x:v>
      </x:c>
      <x:c r="B387" s="1" t="str">
        <x:v>peptidase</x:v>
      </x:c>
      <x:c r="C387" s="1" t="str">
        <x:v>protease_annotation_or_domain</x:v>
      </x:c>
      <x:c r="D387" s="1" t="str">
        <x:v>protease</x:v>
      </x:c>
      <x:c r="E387" s="1"/>
      <x:c r="F387" s="1" t="str">
        <x:v>Peptidase_S49</x:v>
      </x:c>
      <x:c r="G387" s="1" t="str">
        <x:v>Non-DE</x:v>
      </x:c>
      <x:c r="H387" s="25" t="n">
        <x:v>1434.2061816348</x:v>
      </x:c>
      <x:c r="I387" s="40" t="n">
        <x:v>-0.206041511647083</x:v>
      </x:c>
      <x:c r="J387" s="41" t="n">
        <x:v>0.432320073431802</x:v>
      </x:c>
      <x:c r="K387" s="1" t="str">
        <x:v>OTHER</x:v>
      </x:c>
      <x:c r="L387" s="1" t="str">
        <x:v>FALSE</x:v>
      </x:c>
      <x:c r="M387" s="1" t="str">
        <x:v>no_signalp_no_tmr</x:v>
      </x:c>
      <x:c r="N387" s="1" t="str">
        <x:v>FALSE</x:v>
      </x:c>
      <x:c r="O387" s="1" t="str">
        <x:v>FALSE</x:v>
      </x:c>
      <x:c r="P387" s="1"/>
      <x:c r="Q387" s="1"/>
      <x:c r="R387" s="1" t="str">
        <x:v>FALSE</x:v>
      </x:c>
      <x:c r="S387" s="1" t="str">
        <x:v>FALSE</x:v>
      </x:c>
      <x:c r="T387" s="1" t="str">
        <x:v>frozen_final_corrected_host_focused_defense_gene_summary</x:v>
      </x:c>
      <x:c r="U387" s="1" t="str">
        <x:v>FALSE</x:v>
      </x:c>
      <x:c r="V387" s="40" t="n">
        <x:v>0.176861056090441</x:v>
      </x:c>
      <x:c r="W387" s="43" t="str">
        <x:v>Annotation-based candidate</x:v>
      </x:c>
      <x:c r="X387" s="43" t="str">
        <x:v>Family/pathway assignment is annotation-based; gene-specific activity and biological role remain untested. Substrates or target proteases remain untested. Non-DE: combined DEG criterion unmet, not absence of expression.</x:v>
      </x:c>
    </x:row>
    <x:row r="388" ht="110" customHeight="1">
      <x:c r="A388" s="1" t="str">
        <x:v>TRINITY_DN613_c0_g1</x:v>
      </x:c>
      <x:c r="B388" s="1" t="str">
        <x:v>PR_protein</x:v>
      </x:c>
      <x:c r="C388" s="1" t="str">
        <x:v>peroxidase_PR9</x:v>
      </x:c>
      <x:c r="D388" s="1" t="str">
        <x:v>Belongs to the peroxidase family. Classical plant (class III) peroxidase subfamily</x:v>
      </x:c>
      <x:c r="E388" s="1"/>
      <x:c r="F388" s="1" t="str">
        <x:v>peroxidase</x:v>
      </x:c>
      <x:c r="G388" s="1" t="str">
        <x:v>Non-DE</x:v>
      </x:c>
      <x:c r="H388" s="25" t="n">
        <x:v>2151.97530696941</x:v>
      </x:c>
      <x:c r="I388" s="40" t="n">
        <x:v>-0.909760728643825</x:v>
      </x:c>
      <x:c r="J388" s="41" t="n">
        <x:v>0.434017119663394</x:v>
      </x:c>
      <x:c r="K388" s="1" t="str">
        <x:v>SP</x:v>
      </x:c>
      <x:c r="L388" s="1" t="str">
        <x:v>FALSE</x:v>
      </x:c>
      <x:c r="M388" s="1" t="str">
        <x:v>classical_secreted_core</x:v>
      </x:c>
      <x:c r="N388" s="1" t="str">
        <x:v>TRUE</x:v>
      </x:c>
      <x:c r="O388" s="1" t="str">
        <x:v>FALSE</x:v>
      </x:c>
      <x:c r="P388" s="1"/>
      <x:c r="Q388" s="1"/>
      <x:c r="R388" s="1" t="str">
        <x:v>FALSE</x:v>
      </x:c>
      <x:c r="S388" s="1" t="str">
        <x:v>FALSE</x:v>
      </x:c>
      <x:c r="T388" s="1" t="str">
        <x:v>frozen_final_corrected_host_focused_defense_gene_summary</x:v>
      </x:c>
      <x:c r="U388" s="1" t="str">
        <x:v>FALSE</x:v>
      </x:c>
      <x:c r="V388" s="40" t="n">
        <x:v>0.783435499399184</x:v>
      </x:c>
      <x:c r="W388" s="43" t="str">
        <x:v>Annotation-based candidate</x:v>
      </x:c>
      <x:c r="X388" s="43" t="str">
        <x:v>Family/pathway assignment is annotation-based; gene-specific activity and biological role remain untested. PR-family membership does not establish resistance. Secretory prediction does not establish localization or host-insect transfer. Non-DE: combined DEG criterion unmet, not absence of expression.</x:v>
      </x:c>
    </x:row>
    <x:row r="389" ht="110" customHeight="1">
      <x:c r="A389" s="1" t="str">
        <x:v>TRINITY_DN28348_c0_g1</x:v>
      </x:c>
      <x:c r="B389" s="1" t="str">
        <x:v>peptidase</x:v>
      </x:c>
      <x:c r="C389" s="1" t="str">
        <x:v>protease_annotation_or_domain</x:v>
      </x:c>
      <x:c r="D389" s="1" t="str">
        <x:v>Belongs to the peptidase S10 family</x:v>
      </x:c>
      <x:c r="E389" s="1"/>
      <x:c r="F389" s="1" t="str">
        <x:v>Peptidase_S10</x:v>
      </x:c>
      <x:c r="G389" s="1" t="str">
        <x:v>Non-DE</x:v>
      </x:c>
      <x:c r="H389" s="25" t="n">
        <x:v>15.7657762555136</x:v>
      </x:c>
      <x:c r="I389" s="40" t="n">
        <x:v>0.954000637306819</x:v>
      </x:c>
      <x:c r="J389" s="41" t="n">
        <x:v>0.435951419717697</x:v>
      </x:c>
      <x:c r="K389" s="1" t="str">
        <x:v>SP</x:v>
      </x:c>
      <x:c r="L389" s="1" t="str">
        <x:v>FALSE</x:v>
      </x:c>
      <x:c r="M389" s="1" t="str">
        <x:v>classical_secreted_core</x:v>
      </x:c>
      <x:c r="N389" s="1" t="str">
        <x:v>TRUE</x:v>
      </x:c>
      <x:c r="O389" s="1" t="str">
        <x:v>FALSE</x:v>
      </x:c>
      <x:c r="P389" s="1"/>
      <x:c r="Q389" s="1"/>
      <x:c r="R389" s="1" t="str">
        <x:v>FALSE</x:v>
      </x:c>
      <x:c r="S389" s="1" t="str">
        <x:v>FALSE</x:v>
      </x:c>
      <x:c r="T389" s="1" t="str">
        <x:v>frozen_final_corrected_host_focused_defense_gene_summary</x:v>
      </x:c>
      <x:c r="U389" s="1" t="str">
        <x:v>FALSE</x:v>
      </x:c>
      <x:c r="V389" s="40" t="n">
        <x:v>0.824125775692649</x:v>
      </x:c>
      <x:c r="W389" s="43" t="str">
        <x:v>Annotation-based candidate</x:v>
      </x:c>
      <x:c r="X389"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390" ht="110" customHeight="1">
      <x:c r="A390" s="1" t="str">
        <x:v>TRINITY_DN2984_c0_g1</x:v>
      </x:c>
      <x:c r="B390" s="1" t="str">
        <x:v>peptidase</x:v>
      </x:c>
      <x:c r="C390" s="1" t="str">
        <x:v>protease_annotation_or_domain</x:v>
      </x:c>
      <x:c r="D390" s="1" t="str">
        <x:v>ubiquitin carboxyl-terminal hydrolase</x:v>
      </x:c>
      <x:c r="E390" s="1"/>
      <x:c r="F390" s="1" t="str">
        <x:v>Peptidase_C12</x:v>
      </x:c>
      <x:c r="G390" s="1" t="str">
        <x:v>Non-DE</x:v>
      </x:c>
      <x:c r="H390" s="25" t="n">
        <x:v>2153.93843911969</x:v>
      </x:c>
      <x:c r="I390" s="40" t="n">
        <x:v>0.392478063483042</x:v>
      </x:c>
      <x:c r="J390" s="41" t="n">
        <x:v>0.436453062002335</x:v>
      </x:c>
      <x:c r="K390" s="1" t="str">
        <x:v>OTHER</x:v>
      </x:c>
      <x:c r="L390" s="1" t="str">
        <x:v>FALSE</x:v>
      </x:c>
      <x:c r="M390" s="1" t="str">
        <x:v>no_signalp_no_tmr</x:v>
      </x:c>
      <x:c r="N390" s="1" t="str">
        <x:v>FALSE</x:v>
      </x:c>
      <x:c r="O390" s="1" t="str">
        <x:v>FALSE</x:v>
      </x:c>
      <x:c r="P390" s="1"/>
      <x:c r="Q390" s="1"/>
      <x:c r="R390" s="1" t="str">
        <x:v>FALSE</x:v>
      </x:c>
      <x:c r="S390" s="1" t="str">
        <x:v>FALSE</x:v>
      </x:c>
      <x:c r="T390" s="1" t="str">
        <x:v>frozen_final_corrected_host_focused_defense_gene_summary</x:v>
      </x:c>
      <x:c r="U390" s="1" t="str">
        <x:v>FALSE</x:v>
      </x:c>
      <x:c r="V390" s="40" t="n">
        <x:v>0.339506085405575</x:v>
      </x:c>
      <x:c r="W390" s="43" t="str">
        <x:v>Annotation-based candidate</x:v>
      </x:c>
      <x:c r="X390" s="43" t="str">
        <x:v>Family/pathway assignment is annotation-based; gene-specific activity and biological role remain untested. Substrates or target proteases remain untested. Non-DE: combined DEG criterion unmet, not absence of expression.</x:v>
      </x:c>
    </x:row>
    <x:row r="391" ht="110" customHeight="1">
      <x:c r="A391" s="1" t="str">
        <x:v>TRINITY_DN13547_c0_g1</x:v>
      </x:c>
      <x:c r="B391" s="1" t="str">
        <x:v>PR_protein</x:v>
      </x:c>
      <x:c r="C391" s="1" t="str">
        <x:v>thaumatin_PR5</x:v>
      </x:c>
      <x:c r="D391" s="1" t="str">
        <x:v>Thaumatin-like protein</x:v>
      </x:c>
      <x:c r="E391" s="1"/>
      <x:c r="F391" s="1" t="str">
        <x:v>Thaumatin</x:v>
      </x:c>
      <x:c r="G391" s="1" t="str">
        <x:v>Non-DE</x:v>
      </x:c>
      <x:c r="H391" s="25" t="n">
        <x:v>3355.58979748585</x:v>
      </x:c>
      <x:c r="I391" s="40" t="n">
        <x:v>1.33142429618436</x:v>
      </x:c>
      <x:c r="J391" s="41" t="n">
        <x:v>0.437453731531578</x:v>
      </x:c>
      <x:c r="K391" s="1" t="str">
        <x:v>OTHER</x:v>
      </x:c>
      <x:c r="L391" s="1" t="str">
        <x:v>FALSE</x:v>
      </x:c>
      <x:c r="M391" s="1" t="str">
        <x:v>no_signalp_no_tmr</x:v>
      </x:c>
      <x:c r="N391" s="1" t="str">
        <x:v>FALSE</x:v>
      </x:c>
      <x:c r="O391" s="1" t="str">
        <x:v>FALSE</x:v>
      </x:c>
      <x:c r="P391" s="1"/>
      <x:c r="Q391" s="1"/>
      <x:c r="R391" s="1" t="str">
        <x:v>FALSE</x:v>
      </x:c>
      <x:c r="S391" s="1" t="str">
        <x:v>FALSE</x:v>
      </x:c>
      <x:c r="T391" s="1" t="str">
        <x:v>frozen_final_corrected_host_focused_defense_gene_summary</x:v>
      </x:c>
      <x:c r="U391" s="1" t="str">
        <x:v>FALSE</x:v>
      </x:c>
      <x:c r="V391" s="40" t="n">
        <x:v>1.15376020684602</x:v>
      </x:c>
      <x:c r="W391" s="43" t="str">
        <x:v>Annotation-based candidate</x:v>
      </x:c>
      <x:c r="X391" s="43" t="str">
        <x:v>Family/pathway assignment is annotation-based; gene-specific activity and biological role remain untested. PR-family membership does not establish resistance. Non-DE: combined DEG criterion unmet, not absence of expression.</x:v>
      </x:c>
    </x:row>
    <x:row r="392" ht="110" customHeight="1">
      <x:c r="A392" s="1" t="str">
        <x:v>TRINITY_DN3765_c0_g1</x:v>
      </x:c>
      <x:c r="B392" s="1" t="str">
        <x:v>peptidase</x:v>
      </x:c>
      <x:c r="C392" s="1" t="str">
        <x:v>protease_annotation_or_domain</x:v>
      </x:c>
      <x:c r="D392" s="1" t="str">
        <x:v>proliferation-associated protein</x:v>
      </x:c>
      <x:c r="E392" s="1" t="str">
        <x:v>EBP1</x:v>
      </x:c>
      <x:c r="F392" s="1" t="str">
        <x:v>Peptidase_M24</x:v>
      </x:c>
      <x:c r="G392" s="1" t="str">
        <x:v>Non-DE</x:v>
      </x:c>
      <x:c r="H392" s="25" t="n">
        <x:v>2760.08575579511</x:v>
      </x:c>
      <x:c r="I392" s="40" t="n">
        <x:v>-0.289970468658166</x:v>
      </x:c>
      <x:c r="J392" s="41" t="n">
        <x:v>0.438818215802935</x:v>
      </x:c>
      <x:c r="K392" s="1" t="str">
        <x:v>OTHER</x:v>
      </x:c>
      <x:c r="L392" s="1" t="str">
        <x:v>FALSE</x:v>
      </x:c>
      <x:c r="M392" s="1" t="str">
        <x:v>no_signalp_no_tmr</x:v>
      </x:c>
      <x:c r="N392" s="1" t="str">
        <x:v>FALSE</x:v>
      </x:c>
      <x:c r="O392" s="1" t="str">
        <x:v>FALSE</x:v>
      </x:c>
      <x:c r="P392" s="1"/>
      <x:c r="Q392" s="1"/>
      <x:c r="R392" s="1" t="str">
        <x:v>FALSE</x:v>
      </x:c>
      <x:c r="S392" s="1" t="str">
        <x:v>FALSE</x:v>
      </x:c>
      <x:c r="T392" s="1" t="str">
        <x:v>frozen_final_corrected_host_focused_defense_gene_summary</x:v>
      </x:c>
      <x:c r="U392" s="1" t="str">
        <x:v>FALSE</x:v>
      </x:c>
      <x:c r="V392" s="40" t="n">
        <x:v>0.251955035395011</x:v>
      </x:c>
      <x:c r="W392" s="43" t="str">
        <x:v>Annotation-based candidate</x:v>
      </x:c>
      <x:c r="X392" s="43" t="str">
        <x:v>Family/pathway assignment is annotation-based; gene-specific activity and biological role remain untested. Substrates or target proteases remain untested. Non-DE: combined DEG criterion unmet, not absence of expression.</x:v>
      </x:c>
    </x:row>
    <x:row r="393" ht="110" customHeight="1">
      <x:c r="A393" s="1" t="str">
        <x:v>TRINITY_DN12194_c0_g1</x:v>
      </x:c>
      <x:c r="B393" s="1" t="str">
        <x:v>peptidase</x:v>
      </x:c>
      <x:c r="C393" s="1" t="str">
        <x:v>protease_annotation_or_domain</x:v>
      </x:c>
      <x:c r="D393" s="1" t="str">
        <x:v>Belongs to the peptidase A1 family</x:v>
      </x:c>
      <x:c r="E393" s="1"/>
      <x:c r="F393" s="1" t="str">
        <x:v>TAXi_C,TAXi_N</x:v>
      </x:c>
      <x:c r="G393" s="1" t="str">
        <x:v>Non-DE</x:v>
      </x:c>
      <x:c r="H393" s="25" t="n">
        <x:v>250.524914040783</x:v>
      </x:c>
      <x:c r="I393" s="40" t="n">
        <x:v>0.55365999416845</x:v>
      </x:c>
      <x:c r="J393" s="41" t="n">
        <x:v>0.439921370683595</x:v>
      </x:c>
      <x:c r="K393" s="1" t="str">
        <x:v>SP</x:v>
      </x:c>
      <x:c r="L393" s="1" t="str">
        <x:v>FALSE</x:v>
      </x:c>
      <x:c r="M393" s="1" t="str">
        <x:v>classical_secreted_core</x:v>
      </x:c>
      <x:c r="N393" s="1" t="str">
        <x:v>TRUE</x:v>
      </x:c>
      <x:c r="O393" s="1" t="str">
        <x:v>FALSE</x:v>
      </x:c>
      <x:c r="P393" s="1"/>
      <x:c r="Q393" s="1"/>
      <x:c r="R393" s="1" t="str">
        <x:v>FALSE</x:v>
      </x:c>
      <x:c r="S393" s="1" t="str">
        <x:v>FALSE</x:v>
      </x:c>
      <x:c r="T393" s="1" t="str">
        <x:v>frozen_final_corrected_host_focused_defense_gene_summary</x:v>
      </x:c>
      <x:c r="U393" s="1" t="str">
        <x:v>FALSE</x:v>
      </x:c>
      <x:c r="V393" s="40" t="n">
        <x:v>0.482113579428669</x:v>
      </x:c>
      <x:c r="W393" s="43" t="str">
        <x:v>Annotation-based candidate</x:v>
      </x:c>
      <x:c r="X393"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394" ht="110" customHeight="1">
      <x:c r="A394" s="1" t="str">
        <x:v>TRINITY_DN4471_c0_g2</x:v>
      </x:c>
      <x:c r="B394" s="1" t="str">
        <x:v>peptidase</x:v>
      </x:c>
      <x:c r="C394" s="1" t="str">
        <x:v>protease_annotation_or_domain</x:v>
      </x:c>
      <x:c r="D394" s="1" t="str">
        <x:v>Leucine aminopeptidase</x:v>
      </x:c>
      <x:c r="E394" s="1"/>
      <x:c r="F394" s="1" t="str">
        <x:v>Peptidase_M17,Peptidase_M17_N</x:v>
      </x:c>
      <x:c r="G394" s="1" t="str">
        <x:v>Non-DE</x:v>
      </x:c>
      <x:c r="H394" s="25" t="n">
        <x:v>4012.53641439215</x:v>
      </x:c>
      <x:c r="I394" s="40" t="n">
        <x:v>0.302639348603581</x:v>
      </x:c>
      <x:c r="J394" s="41" t="n">
        <x:v>0.440567591506031</x:v>
      </x:c>
      <x:c r="K394" s="1" t="str">
        <x:v>OTHER</x:v>
      </x:c>
      <x:c r="L394" s="1" t="str">
        <x:v>FALSE</x:v>
      </x:c>
      <x:c r="M394" s="1" t="str">
        <x:v>no_signalp_no_tmr</x:v>
      </x:c>
      <x:c r="N394" s="1" t="str">
        <x:v>FALSE</x:v>
      </x:c>
      <x:c r="O394" s="1" t="str">
        <x:v>FALSE</x:v>
      </x:c>
      <x:c r="P394" s="1"/>
      <x:c r="Q394" s="1"/>
      <x:c r="R394" s="1" t="str">
        <x:v>FALSE</x:v>
      </x:c>
      <x:c r="S394" s="1" t="str">
        <x:v>FALSE</x:v>
      </x:c>
      <x:c r="T394" s="1" t="str">
        <x:v>frozen_final_corrected_host_focused_defense_gene_summary</x:v>
      </x:c>
      <x:c r="U394" s="1" t="str">
        <x:v>FALSE</x:v>
      </x:c>
      <x:c r="V394" s="40" t="n">
        <x:v>0.26387563714786</x:v>
      </x:c>
      <x:c r="W394" s="43" t="str">
        <x:v>Annotation-based candidate</x:v>
      </x:c>
      <x:c r="X394" s="43" t="str">
        <x:v>Family/pathway assignment is annotation-based; gene-specific activity and biological role remain untested. Substrates or target proteases remain untested. Non-DE: combined DEG criterion unmet, not absence of expression.</x:v>
      </x:c>
    </x:row>
    <x:row r="395" ht="110" customHeight="1">
      <x:c r="A395" s="1" t="str">
        <x:v>TRINITY_DN4633_c0_g1</x:v>
      </x:c>
      <x:c r="B395" s="1" t="str">
        <x:v>jasmonate</x:v>
      </x:c>
      <x:c r="C395" s="1" t="str">
        <x:v>perception_signalling</x:v>
      </x:c>
      <x:c r="D395" s="1" t="str">
        <x:v>TIFY 6B-like</x:v>
      </x:c>
      <x:c r="E395" s="1"/>
      <x:c r="F395" s="1" t="str">
        <x:v>CCT_2,tify</x:v>
      </x:c>
      <x:c r="G395" s="1" t="str">
        <x:v>Non-DE</x:v>
      </x:c>
      <x:c r="H395" s="25" t="n">
        <x:v>742.931140419797</x:v>
      </x:c>
      <x:c r="I395" s="40" t="n">
        <x:v>-0.640436351621651</x:v>
      </x:c>
      <x:c r="J395" s="41" t="n">
        <x:v>0.442922138652795</x:v>
      </x:c>
      <x:c r="K395" s="1" t="str">
        <x:v>OTHER</x:v>
      </x:c>
      <x:c r="L395" s="1" t="str">
        <x:v>FALSE</x:v>
      </x:c>
      <x:c r="M395" s="1" t="str">
        <x:v>no_signalp_no_tmr</x:v>
      </x:c>
      <x:c r="N395" s="1" t="str">
        <x:v>FALSE</x:v>
      </x:c>
      <x:c r="O395" s="1" t="str">
        <x:v>FALSE</x:v>
      </x:c>
      <x:c r="P395" s="1"/>
      <x:c r="Q395" s="1"/>
      <x:c r="R395" s="1" t="str">
        <x:v>FALSE</x:v>
      </x:c>
      <x:c r="S395" s="1" t="str">
        <x:v>FALSE</x:v>
      </x:c>
      <x:c r="T395" s="1" t="str">
        <x:v>frozen_final_corrected_host_focused_defense_gene_summary</x:v>
      </x:c>
      <x:c r="U395" s="1" t="str">
        <x:v>FALSE</x:v>
      </x:c>
      <x:c r="V395" s="40" t="n">
        <x:v>0.560479691403062</x:v>
      </x:c>
      <x:c r="W395" s="43" t="str">
        <x:v>Annotation-based candidate</x:v>
      </x:c>
      <x:c r="X395" s="43" t="str">
        <x:v>Family/pathway assignment is annotation-based; gene-specific activity and biological role remain untested. Hormone concentration and pathway activation were not measured. Non-DE: combined DEG criterion unmet, not absence of expression.</x:v>
      </x:c>
    </x:row>
    <x:row r="396" ht="110" customHeight="1">
      <x:c r="A396" s="1" t="str">
        <x:v>TRINITY_DN9182_c0_g1</x:v>
      </x:c>
      <x:c r="B396" s="1" t="str">
        <x:v>peptidase</x:v>
      </x:c>
      <x:c r="C396" s="1" t="str">
        <x:v>protease_annotation_or_domain</x:v>
      </x:c>
      <x:c r="D396" s="1" t="str">
        <x:v>protease Do-like</x:v>
      </x:c>
      <x:c r="E396" s="1"/>
      <x:c r="F396" s="1" t="str">
        <x:v>PDZ_2,Trypsin_2</x:v>
      </x:c>
      <x:c r="G396" s="1" t="str">
        <x:v>Non-DE</x:v>
      </x:c>
      <x:c r="H396" s="25" t="n">
        <x:v>1078.88454672933</x:v>
      </x:c>
      <x:c r="I396" s="40" t="n">
        <x:v>-0.194896820983196</x:v>
      </x:c>
      <x:c r="J396" s="41" t="n">
        <x:v>0.447447133413696</x:v>
      </x:c>
      <x:c r="K396" s="1" t="str">
        <x:v>OTHER</x:v>
      </x:c>
      <x:c r="L396" s="1" t="str">
        <x:v>FALSE</x:v>
      </x:c>
      <x:c r="M396" s="1" t="str">
        <x:v>no_signalp_no_tmr</x:v>
      </x:c>
      <x:c r="N396" s="1" t="str">
        <x:v>FALSE</x:v>
      </x:c>
      <x:c r="O396" s="1" t="str">
        <x:v>FALSE</x:v>
      </x:c>
      <x:c r="P396" s="1"/>
      <x:c r="Q396" s="1"/>
      <x:c r="R396" s="1" t="str">
        <x:v>FALSE</x:v>
      </x:c>
      <x:c r="S396" s="1" t="str">
        <x:v>FALSE</x:v>
      </x:c>
      <x:c r="T396" s="1" t="str">
        <x:v>frozen_final_corrected_host_focused_defense_gene_summary</x:v>
      </x:c>
      <x:c r="U396" s="1" t="str">
        <x:v>FALSE</x:v>
      </x:c>
      <x:c r="V396" s="40" t="n">
        <x:v>0.172022160280319</x:v>
      </x:c>
      <x:c r="W396" s="43" t="str">
        <x:v>Annotation-based candidate</x:v>
      </x:c>
      <x:c r="X396" s="43" t="str">
        <x:v>Family/pathway assignment is annotation-based; gene-specific activity and biological role remain untested. Substrates or target proteases remain untested. Non-DE: combined DEG criterion unmet, not absence of expression.</x:v>
      </x:c>
    </x:row>
    <x:row r="397" ht="110" customHeight="1">
      <x:c r="A397" s="1" t="str">
        <x:v>TRINITY_DN523_c0_g1</x:v>
      </x:c>
      <x:c r="B397" s="1" t="str">
        <x:v>PR_protein; peptidase_inhibitor</x:v>
      </x:c>
      <x:c r="C397" s="1" t="str">
        <x:v>inhibitor_annotation_or_domain; proteinase_inhibitor_PR6</x:v>
      </x:c>
      <x:c r="D397" s="1" t="str">
        <x:v>Soybean trypsin inhibitor (Kunitz) family of protease inhibitors</x:v>
      </x:c>
      <x:c r="E397" s="1"/>
      <x:c r="F397" s="1" t="str">
        <x:v>Kunitz_legume</x:v>
      </x:c>
      <x:c r="G397" s="1" t="str">
        <x:v>Non-DE</x:v>
      </x:c>
      <x:c r="H397" s="25" t="n">
        <x:v>14302.4516351376</x:v>
      </x:c>
      <x:c r="I397" s="40" t="n">
        <x:v>-0.784820861627796</x:v>
      </x:c>
      <x:c r="J397" s="41" t="n">
        <x:v>0.448306358132384</x:v>
      </x:c>
      <x:c r="K397" s="1" t="str">
        <x:v>OTHER</x:v>
      </x:c>
      <x:c r="L397" s="1" t="str">
        <x:v>FALSE</x:v>
      </x:c>
      <x:c r="M397" s="1" t="str">
        <x:v>no_signalp_no_tmr</x:v>
      </x:c>
      <x:c r="N397" s="1" t="str">
        <x:v>FALSE</x:v>
      </x:c>
      <x:c r="O397" s="1" t="str">
        <x:v>FALSE</x:v>
      </x:c>
      <x:c r="P397" s="1"/>
      <x:c r="Q397" s="1"/>
      <x:c r="R397" s="1" t="str">
        <x:v>FALSE</x:v>
      </x:c>
      <x:c r="S397" s="1" t="str">
        <x:v>FALSE</x:v>
      </x:c>
      <x:c r="T397" s="1" t="str">
        <x:v>frozen_final_corrected_host_focused_defense_gene_summary</x:v>
      </x:c>
      <x:c r="U397" s="1" t="str">
        <x:v>FALSE</x:v>
      </x:c>
      <x:c r="V397" s="40" t="n">
        <x:v>0.69364012209892</x:v>
      </x:c>
      <x:c r="W397" s="43" t="str">
        <x:v>Annotation-based candidate</x:v>
      </x:c>
      <x:c r="X397" s="43" t="str">
        <x:v>Family/pathway assignment is annotation-based; gene-specific activity and biological role remain untested. PR-family membership does not establish resistance. Substrates or target proteases remain untested. Non-DE: combined DEG criterion unmet, not absence of expression. Overlapping memberships; count this gene once in pooled totals.</x:v>
      </x:c>
    </x:row>
    <x:row r="398" ht="110" customHeight="1">
      <x:c r="A398" s="1" t="str">
        <x:v>TRINITY_DN9098_c0_g1</x:v>
      </x:c>
      <x:c r="B398" s="1" t="str">
        <x:v>peptidase</x:v>
      </x:c>
      <x:c r="C398" s="1" t="str">
        <x:v>protease_annotation_or_domain</x:v>
      </x:c>
      <x:c r="D398" s="1" t="str">
        <x:v>Clp protease-related protein At4g12060</x:v>
      </x:c>
      <x:c r="E398" s="1"/>
      <x:c r="F398" s="1" t="str">
        <x:v>Clp_N</x:v>
      </x:c>
      <x:c r="G398" s="1" t="str">
        <x:v>Non-DE</x:v>
      </x:c>
      <x:c r="H398" s="25" t="n">
        <x:v>457.126966717778</x:v>
      </x:c>
      <x:c r="I398" s="40" t="n">
        <x:v>-0.537188930179596</x:v>
      </x:c>
      <x:c r="J398" s="41" t="n">
        <x:v>0.453862488654288</x:v>
      </x:c>
      <x:c r="K398" s="1" t="str">
        <x:v>OTHER</x:v>
      </x:c>
      <x:c r="L398" s="1" t="str">
        <x:v>FALSE</x:v>
      </x:c>
      <x:c r="M398" s="1" t="str">
        <x:v>no_signalp_no_tmr</x:v>
      </x:c>
      <x:c r="N398" s="1" t="str">
        <x:v>FALSE</x:v>
      </x:c>
      <x:c r="O398" s="1" t="str">
        <x:v>FALSE</x:v>
      </x:c>
      <x:c r="P398" s="1"/>
      <x:c r="Q398" s="1"/>
      <x:c r="R398" s="1" t="str">
        <x:v>FALSE</x:v>
      </x:c>
      <x:c r="S398" s="1" t="str">
        <x:v>FALSE</x:v>
      </x:c>
      <x:c r="T398" s="1" t="str">
        <x:v>frozen_final_corrected_host_focused_defense_gene_summary</x:v>
      </x:c>
      <x:c r="U398" s="1" t="str">
        <x:v>FALSE</x:v>
      </x:c>
      <x:c r="V398" s="40" t="n">
        <x:v>0.479308681827832</x:v>
      </x:c>
      <x:c r="W398" s="43" t="str">
        <x:v>Annotation-based candidate</x:v>
      </x:c>
      <x:c r="X398" s="43" t="str">
        <x:v>Family/pathway assignment is annotation-based; gene-specific activity and biological role remain untested. Substrates or target proteases remain untested. Non-DE: combined DEG criterion unmet, not absence of expression.</x:v>
      </x:c>
    </x:row>
    <x:row r="399" ht="110" customHeight="1">
      <x:c r="A399" s="1" t="str">
        <x:v>TRINITY_DN24290_c0_g1</x:v>
      </x:c>
      <x:c r="B399" s="1" t="str">
        <x:v>peptidase</x:v>
      </x:c>
      <x:c r="C399" s="1" t="str">
        <x:v>protease_annotation_or_domain</x:v>
      </x:c>
      <x:c r="D399" s="1" t="str">
        <x:v>Mitochondrial inner membrane protease subunit</x:v>
      </x:c>
      <x:c r="E399" s="1"/>
      <x:c r="F399" s="1" t="str">
        <x:v>Peptidase_S24,Peptidase_S26</x:v>
      </x:c>
      <x:c r="G399" s="1" t="str">
        <x:v>Non-DE</x:v>
      </x:c>
      <x:c r="H399" s="25" t="n">
        <x:v>219.240932627084</x:v>
      </x:c>
      <x:c r="I399" s="40" t="n">
        <x:v>-0.490029409555774</x:v>
      </x:c>
      <x:c r="J399" s="41" t="n">
        <x:v>0.454080522144811</x:v>
      </x:c>
      <x:c r="K399" s="1" t="str">
        <x:v>OTHER</x:v>
      </x:c>
      <x:c r="L399" s="1" t="str">
        <x:v>FALSE</x:v>
      </x:c>
      <x:c r="M399" s="1" t="str">
        <x:v>no_signalp_no_tmr</x:v>
      </x:c>
      <x:c r="N399" s="1" t="str">
        <x:v>FALSE</x:v>
      </x:c>
      <x:c r="O399" s="1" t="str">
        <x:v>FALSE</x:v>
      </x:c>
      <x:c r="P399" s="1"/>
      <x:c r="Q399" s="1"/>
      <x:c r="R399" s="1" t="str">
        <x:v>FALSE</x:v>
      </x:c>
      <x:c r="S399" s="1" t="str">
        <x:v>FALSE</x:v>
      </x:c>
      <x:c r="T399" s="1" t="str">
        <x:v>frozen_final_corrected_host_focused_defense_gene_summary</x:v>
      </x:c>
      <x:c r="U399" s="1" t="str">
        <x:v>FALSE</x:v>
      </x:c>
      <x:c r="V399" s="40" t="n">
        <x:v>0.437396772064651</x:v>
      </x:c>
      <x:c r="W399" s="43" t="str">
        <x:v>Annotation-based candidate</x:v>
      </x:c>
      <x:c r="X399" s="43" t="str">
        <x:v>Family/pathway assignment is annotation-based; gene-specific activity and biological role remain untested. Substrates or target proteases remain untested. Non-DE: combined DEG criterion unmet, not absence of expression.</x:v>
      </x:c>
    </x:row>
    <x:row r="400" ht="110" customHeight="1">
      <x:c r="A400" s="1" t="str">
        <x:v>TRINITY_DN1222_c0_g1</x:v>
      </x:c>
      <x:c r="B400" s="1" t="str">
        <x:v>peptidase</x:v>
      </x:c>
      <x:c r="C400" s="1" t="str">
        <x:v>protease_annotation_or_domain</x:v>
      </x:c>
      <x:c r="D400" s="1" t="str">
        <x:v>FACT complex subunit</x:v>
      </x:c>
      <x:c r="E400" s="1" t="str">
        <x:v>SPT16</x:v>
      </x:c>
      <x:c r="F400" s="1" t="str">
        <x:v>FACT-Spt16_Nlob,Peptidase_M24,Rtt106,SPT16</x:v>
      </x:c>
      <x:c r="G400" s="1" t="str">
        <x:v>Non-DE</x:v>
      </x:c>
      <x:c r="H400" s="25" t="n">
        <x:v>1738.82694049081</x:v>
      </x:c>
      <x:c r="I400" s="40" t="n">
        <x:v>0.325646900481266</x:v>
      </x:c>
      <x:c r="J400" s="41" t="n">
        <x:v>0.454194330966806</x:v>
      </x:c>
      <x:c r="K400" s="1" t="str">
        <x:v>OTHER</x:v>
      </x:c>
      <x:c r="L400" s="1" t="str">
        <x:v>FALSE</x:v>
      </x:c>
      <x:c r="M400" s="1" t="str">
        <x:v>no_signalp_no_tmr</x:v>
      </x:c>
      <x:c r="N400" s="1" t="str">
        <x:v>FALSE</x:v>
      </x:c>
      <x:c r="O400" s="1" t="str">
        <x:v>FALSE</x:v>
      </x:c>
      <x:c r="P400" s="1"/>
      <x:c r="Q400" s="1"/>
      <x:c r="R400" s="1" t="str">
        <x:v>FALSE</x:v>
      </x:c>
      <x:c r="S400" s="1" t="str">
        <x:v>FALSE</x:v>
      </x:c>
      <x:c r="T400" s="1" t="str">
        <x:v>frozen_final_corrected_host_focused_defense_gene_summary</x:v>
      </x:c>
      <x:c r="U400" s="1" t="str">
        <x:v>FALSE</x:v>
      </x:c>
      <x:c r="V400" s="40" t="n">
        <x:v>0.290743989260663</x:v>
      </x:c>
      <x:c r="W400" s="43" t="str">
        <x:v>Annotation-based candidate</x:v>
      </x:c>
      <x:c r="X400" s="43" t="str">
        <x:v>Family/pathway assignment is annotation-based; gene-specific activity and biological role remain untested. Substrates or target proteases remain untested. Non-DE: combined DEG criterion unmet, not absence of expression.</x:v>
      </x:c>
    </x:row>
    <x:row r="401" ht="110" customHeight="1">
      <x:c r="A401" s="1" t="str">
        <x:v>TRINITY_DN1578_c0_g1</x:v>
      </x:c>
      <x:c r="B401" s="1" t="str">
        <x:v>peptidase</x:v>
      </x:c>
      <x:c r="C401" s="1" t="str">
        <x:v>protease_annotation_or_domain</x:v>
      </x:c>
      <x:c r="D401" s="1" t="str">
        <x:v>protease Do-like</x:v>
      </x:c>
      <x:c r="E401" s="1"/>
      <x:c r="F401" s="1" t="str">
        <x:v>PDZ_2,Trypsin_2</x:v>
      </x:c>
      <x:c r="G401" s="1" t="str">
        <x:v>Non-DE</x:v>
      </x:c>
      <x:c r="H401" s="25" t="n">
        <x:v>662.747958477273</x:v>
      </x:c>
      <x:c r="I401" s="40" t="n">
        <x:v>0.736454323448254</x:v>
      </x:c>
      <x:c r="J401" s="41" t="n">
        <x:v>0.460685737362331</x:v>
      </x:c>
      <x:c r="K401" s="1" t="str">
        <x:v>OTHER</x:v>
      </x:c>
      <x:c r="L401" s="1" t="str">
        <x:v>FALSE</x:v>
      </x:c>
      <x:c r="M401" s="1" t="str">
        <x:v>no_signalp_no_tmr</x:v>
      </x:c>
      <x:c r="N401" s="1" t="str">
        <x:v>FALSE</x:v>
      </x:c>
      <x:c r="O401" s="1" t="str">
        <x:v>FALSE</x:v>
      </x:c>
      <x:c r="P401" s="1"/>
      <x:c r="Q401" s="1"/>
      <x:c r="R401" s="1" t="str">
        <x:v>FALSE</x:v>
      </x:c>
      <x:c r="S401" s="1" t="str">
        <x:v>FALSE</x:v>
      </x:c>
      <x:c r="T401" s="1" t="str">
        <x:v>frozen_final_corrected_host_focused_defense_gene_summary</x:v>
      </x:c>
      <x:c r="U401" s="1" t="str">
        <x:v>FALSE</x:v>
      </x:c>
      <x:c r="V401" s="40" t="n">
        <x:v>0.665885746882832</x:v>
      </x:c>
      <x:c r="W401" s="43" t="str">
        <x:v>Annotation-based candidate</x:v>
      </x:c>
      <x:c r="X401" s="43" t="str">
        <x:v>Family/pathway assignment is annotation-based; gene-specific activity and biological role remain untested. Substrates or target proteases remain untested. Non-DE: combined DEG criterion unmet, not absence of expression.</x:v>
      </x:c>
    </x:row>
    <x:row r="402" ht="110" customHeight="1">
      <x:c r="A402" s="1" t="str">
        <x:v>TRINITY_DN7747_c0_g1</x:v>
      </x:c>
      <x:c r="B402" s="1" t="str">
        <x:v>peptidase</x:v>
      </x:c>
      <x:c r="C402" s="1" t="str">
        <x:v>protease_annotation_or_domain</x:v>
      </x:c>
      <x:c r="D402" s="1" t="str">
        <x:v>ubiquitin-like-specific protease</x:v>
      </x:c>
      <x:c r="E402" s="1"/>
      <x:c r="F402" s="1" t="str">
        <x:v>Peptidase_C48</x:v>
      </x:c>
      <x:c r="G402" s="1" t="str">
        <x:v>Non-DE</x:v>
      </x:c>
      <x:c r="H402" s="25" t="n">
        <x:v>200.120199523257</x:v>
      </x:c>
      <x:c r="I402" s="40" t="n">
        <x:v>0.310728812917278</x:v>
      </x:c>
      <x:c r="J402" s="41" t="n">
        <x:v>0.462133237771735</x:v>
      </x:c>
      <x:c r="K402" s="1" t="str">
        <x:v>OTHER</x:v>
      </x:c>
      <x:c r="L402" s="1" t="str">
        <x:v>FALSE</x:v>
      </x:c>
      <x:c r="M402" s="1" t="str">
        <x:v>no_signalp_no_tmr</x:v>
      </x:c>
      <x:c r="N402" s="1" t="str">
        <x:v>FALSE</x:v>
      </x:c>
      <x:c r="O402" s="1" t="str">
        <x:v>FALSE</x:v>
      </x:c>
      <x:c r="P402" s="1"/>
      <x:c r="Q402" s="1"/>
      <x:c r="R402" s="1" t="str">
        <x:v>FALSE</x:v>
      </x:c>
      <x:c r="S402" s="1" t="str">
        <x:v>FALSE</x:v>
      </x:c>
      <x:c r="T402" s="1" t="str">
        <x:v>frozen_final_corrected_host_focused_defense_gene_summary</x:v>
      </x:c>
      <x:c r="U402" s="1" t="str">
        <x:v>FALSE</x:v>
      </x:c>
      <x:c r="V402" s="40" t="n">
        <x:v>0.281895664508532</x:v>
      </x:c>
      <x:c r="W402" s="43" t="str">
        <x:v>Annotation-based candidate</x:v>
      </x:c>
      <x:c r="X402" s="43" t="str">
        <x:v>Family/pathway assignment is annotation-based; gene-specific activity and biological role remain untested. Substrates or target proteases remain untested. Non-DE: combined DEG criterion unmet, not absence of expression.</x:v>
      </x:c>
    </x:row>
    <x:row r="403" ht="110" customHeight="1">
      <x:c r="A403" s="1" t="str">
        <x:v>TRINITY_DN87786_c0_g1</x:v>
      </x:c>
      <x:c r="B403" s="1" t="str">
        <x:v>PR_protein</x:v>
      </x:c>
      <x:c r="C403" s="1" t="str">
        <x:v>chitinase_PR3_PR4</x:v>
      </x:c>
      <x:c r="D403" s="1" t="str">
        <x:v>Glycosyl hydrolases family 18</x:v>
      </x:c>
      <x:c r="E403" s="1"/>
      <x:c r="F403" s="1" t="str">
        <x:v>Glyco_hydro_18</x:v>
      </x:c>
      <x:c r="G403" s="1" t="str">
        <x:v>Non-DE</x:v>
      </x:c>
      <x:c r="H403" s="25" t="n">
        <x:v>94.6538537826272</x:v>
      </x:c>
      <x:c r="I403" s="40" t="n">
        <x:v>1.00031956347512</x:v>
      </x:c>
      <x:c r="J403" s="41" t="n">
        <x:v>0.462579601504633</x:v>
      </x:c>
      <x:c r="K403" s="1" t="str">
        <x:v>OTHER</x:v>
      </x:c>
      <x:c r="L403" s="1" t="str">
        <x:v>FALSE</x:v>
      </x:c>
      <x:c r="M403" s="1" t="str">
        <x:v>no_signalp_no_tmr</x:v>
      </x:c>
      <x:c r="N403" s="1" t="str">
        <x:v>FALSE</x:v>
      </x:c>
      <x:c r="O403" s="1" t="str">
        <x:v>FALSE</x:v>
      </x:c>
      <x:c r="P403" s="1"/>
      <x:c r="Q403" s="1"/>
      <x:c r="R403" s="1" t="str">
        <x:v>FALSE</x:v>
      </x:c>
      <x:c r="S403" s="1" t="str">
        <x:v>FALSE</x:v>
      </x:c>
      <x:c r="T403" s="1" t="str">
        <x:v>frozen_final_corrected_host_focused_defense_gene_summary</x:v>
      </x:c>
      <x:c r="U403" s="1" t="str">
        <x:v>FALSE</x:v>
      </x:c>
      <x:c r="V403" s="40" t="n">
        <x:v>0.908330195348701</x:v>
      </x:c>
      <x:c r="W403" s="43" t="str">
        <x:v>Annotation-based candidate</x:v>
      </x:c>
      <x:c r="X403" s="43" t="str">
        <x:v>Family/pathway assignment is annotation-based; gene-specific activity and biological role remain untested. PR-family membership does not establish resistance. Non-DE: combined DEG criterion unmet, not absence of expression.</x:v>
      </x:c>
    </x:row>
    <x:row r="404" ht="110" customHeight="1">
      <x:c r="A404" s="1" t="str">
        <x:v>TRINITY_DN12826_c0_g1</x:v>
      </x:c>
      <x:c r="B404" s="1" t="str">
        <x:v>peptidase</x:v>
      </x:c>
      <x:c r="C404" s="1" t="str">
        <x:v>protease_annotation_or_domain</x:v>
      </x:c>
      <x:c r="D404" s="1" t="str">
        <x:v>Belongs to the peptidase C19 family</x:v>
      </x:c>
      <x:c r="E404" s="1" t="str">
        <x:v>UBP5</x:v>
      </x:c>
      <x:c r="F404" s="1" t="str">
        <x:v>DUSP,UCH,USP7_C2</x:v>
      </x:c>
      <x:c r="G404" s="1" t="str">
        <x:v>Non-DE</x:v>
      </x:c>
      <x:c r="H404" s="25" t="n">
        <x:v>324.026968452026</x:v>
      </x:c>
      <x:c r="I404" s="40" t="n">
        <x:v>-0.221944045641561</x:v>
      </x:c>
      <x:c r="J404" s="41" t="n">
        <x:v>0.467584932169078</x:v>
      </x:c>
      <x:c r="K404" s="1" t="str">
        <x:v>OTHER</x:v>
      </x:c>
      <x:c r="L404" s="1" t="str">
        <x:v>FALSE</x:v>
      </x:c>
      <x:c r="M404" s="1" t="str">
        <x:v>no_signalp_no_tmr</x:v>
      </x:c>
      <x:c r="N404" s="1" t="str">
        <x:v>FALSE</x:v>
      </x:c>
      <x:c r="O404" s="1" t="str">
        <x:v>FALSE</x:v>
      </x:c>
      <x:c r="P404" s="1"/>
      <x:c r="Q404" s="1"/>
      <x:c r="R404" s="1" t="str">
        <x:v>FALSE</x:v>
      </x:c>
      <x:c r="S404" s="1" t="str">
        <x:v>FALSE</x:v>
      </x:c>
      <x:c r="T404" s="1" t="str">
        <x:v>frozen_final_corrected_host_focused_defense_gene_summary</x:v>
      </x:c>
      <x:c r="U404" s="1" t="str">
        <x:v>FALSE</x:v>
      </x:c>
      <x:c r="V404" s="40" t="n">
        <x:v>0.203367395150588</x:v>
      </x:c>
      <x:c r="W404" s="43" t="str">
        <x:v>Annotation-based candidate</x:v>
      </x:c>
      <x:c r="X404" s="43" t="str">
        <x:v>Family/pathway assignment is annotation-based; gene-specific activity and biological role remain untested. Substrates or target proteases remain untested. Non-DE: combined DEG criterion unmet, not absence of expression.</x:v>
      </x:c>
    </x:row>
    <x:row r="405" ht="110" customHeight="1">
      <x:c r="A405" s="1" t="str">
        <x:v>TRINITY_DN60497_c0_g1</x:v>
      </x:c>
      <x:c r="B405" s="1" t="str">
        <x:v>peptidase</x:v>
      </x:c>
      <x:c r="C405" s="1" t="str">
        <x:v>protease_annotation_or_domain</x:v>
      </x:c>
      <x:c r="D405" s="1" t="str">
        <x:v>Caspase domain</x:v>
      </x:c>
      <x:c r="E405" s="1"/>
      <x:c r="F405" s="1" t="str">
        <x:v>Peptidase_C14</x:v>
      </x:c>
      <x:c r="G405" s="1" t="str">
        <x:v>Non-DE</x:v>
      </x:c>
      <x:c r="H405" s="25" t="n">
        <x:v>2623.62026048656</x:v>
      </x:c>
      <x:c r="I405" s="40" t="n">
        <x:v>0.261203517188755</x:v>
      </x:c>
      <x:c r="J405" s="41" t="n">
        <x:v>0.468002287452227</x:v>
      </x:c>
      <x:c r="K405" s="1" t="str">
        <x:v>OTHER</x:v>
      </x:c>
      <x:c r="L405" s="1" t="str">
        <x:v>FALSE</x:v>
      </x:c>
      <x:c r="M405" s="1" t="str">
        <x:v>no_signalp_no_tmr</x:v>
      </x:c>
      <x:c r="N405" s="1" t="str">
        <x:v>FALSE</x:v>
      </x:c>
      <x:c r="O405" s="1" t="str">
        <x:v>FALSE</x:v>
      </x:c>
      <x:c r="P405" s="1"/>
      <x:c r="Q405" s="1"/>
      <x:c r="R405" s="1" t="str">
        <x:v>FALSE</x:v>
      </x:c>
      <x:c r="S405" s="1" t="str">
        <x:v>FALSE</x:v>
      </x:c>
      <x:c r="T405" s="1" t="str">
        <x:v>frozen_final_corrected_host_focused_defense_gene_summary</x:v>
      </x:c>
      <x:c r="U405" s="1" t="str">
        <x:v>FALSE</x:v>
      </x:c>
      <x:c r="V405" s="40" t="n">
        <x:v>0.239520675292192</x:v>
      </x:c>
      <x:c r="W405" s="43" t="str">
        <x:v>Annotation-based candidate</x:v>
      </x:c>
      <x:c r="X405" s="43" t="str">
        <x:v>Family/pathway assignment is annotation-based; gene-specific activity and biological role remain untested. Substrates or target proteases remain untested. Non-DE: combined DEG criterion unmet, not absence of expression.</x:v>
      </x:c>
    </x:row>
    <x:row r="406" ht="110" customHeight="1">
      <x:c r="A406" s="1" t="str">
        <x:v>TRINITY_DN13601_c0_g1</x:v>
      </x:c>
      <x:c r="B406" s="1" t="str">
        <x:v>peptidase</x:v>
      </x:c>
      <x:c r="C406" s="1" t="str">
        <x:v>protease_annotation_or_domain</x:v>
      </x:c>
      <x:c r="D406" s="1" t="str">
        <x:v>Serine aminopeptidase, S33</x:v>
      </x:c>
      <x:c r="E406" s="1"/>
      <x:c r="F406" s="1" t="str">
        <x:v>Hydrolase_4</x:v>
      </x:c>
      <x:c r="G406" s="1" t="str">
        <x:v>Non-DE</x:v>
      </x:c>
      <x:c r="H406" s="25" t="n">
        <x:v>348.44363960659</x:v>
      </x:c>
      <x:c r="I406" s="40" t="n">
        <x:v>0.34445790328876</x:v>
      </x:c>
      <x:c r="J406" s="41" t="n">
        <x:v>0.473373850055906</x:v>
      </x:c>
      <x:c r="K406" s="1" t="str">
        <x:v>OTHER</x:v>
      </x:c>
      <x:c r="L406" s="1" t="str">
        <x:v>FALSE</x:v>
      </x:c>
      <x:c r="M406" s="1" t="str">
        <x:v>no_signalp_no_tmr</x:v>
      </x:c>
      <x:c r="N406" s="1" t="str">
        <x:v>FALSE</x:v>
      </x:c>
      <x:c r="O406" s="1" t="str">
        <x:v>FALSE</x:v>
      </x:c>
      <x:c r="P406" s="1"/>
      <x:c r="Q406" s="1"/>
      <x:c r="R406" s="1" t="str">
        <x:v>FALSE</x:v>
      </x:c>
      <x:c r="S406" s="1" t="str">
        <x:v>FALSE</x:v>
      </x:c>
      <x:c r="T406" s="1" t="str">
        <x:v>frozen_final_corrected_host_focused_defense_gene_summary</x:v>
      </x:c>
      <x:c r="U406" s="1" t="str">
        <x:v>FALSE</x:v>
      </x:c>
      <x:c r="V406" s="40" t="n">
        <x:v>0.319124453797646</x:v>
      </x:c>
      <x:c r="W406" s="43" t="str">
        <x:v>Annotation-based candidate</x:v>
      </x:c>
      <x:c r="X406" s="43" t="str">
        <x:v>Family/pathway assignment is annotation-based; gene-specific activity and biological role remain untested. Substrates or target proteases remain untested. Non-DE: combined DEG criterion unmet, not absence of expression.</x:v>
      </x:c>
    </x:row>
    <x:row r="407" ht="110" customHeight="1">
      <x:c r="A407" s="1" t="str">
        <x:v>TRINITY_DN2324_c0_g1</x:v>
      </x:c>
      <x:c r="B407" s="1" t="str">
        <x:v>peptidase</x:v>
      </x:c>
      <x:c r="C407" s="1" t="str">
        <x:v>protease_annotation_or_domain</x:v>
      </x:c>
      <x:c r="D407" s="1" t="str">
        <x:v>Mitochondrial inner membrane protease</x:v>
      </x:c>
      <x:c r="E407" s="1"/>
      <x:c r="F407" s="1" t="str">
        <x:v>Peptidase_M76</x:v>
      </x:c>
      <x:c r="G407" s="1" t="str">
        <x:v>Non-DE</x:v>
      </x:c>
      <x:c r="H407" s="25" t="n">
        <x:v>328.594458027746</x:v>
      </x:c>
      <x:c r="I407" s="40" t="n">
        <x:v>0.276220204606961</x:v>
      </x:c>
      <x:c r="J407" s="41" t="n">
        <x:v>0.482077469179963</x:v>
      </x:c>
      <x:c r="K407" s="1" t="str">
        <x:v>OTHER</x:v>
      </x:c>
      <x:c r="L407" s="1" t="str">
        <x:v>FALSE</x:v>
      </x:c>
      <x:c r="M407" s="1" t="str">
        <x:v>no_signalp_no_tmr</x:v>
      </x:c>
      <x:c r="N407" s="1" t="str">
        <x:v>FALSE</x:v>
      </x:c>
      <x:c r="O407" s="1" t="str">
        <x:v>FALSE</x:v>
      </x:c>
      <x:c r="P407" s="1"/>
      <x:c r="Q407" s="1"/>
      <x:c r="R407" s="1" t="str">
        <x:v>FALSE</x:v>
      </x:c>
      <x:c r="S407" s="1" t="str">
        <x:v>FALSE</x:v>
      </x:c>
      <x:c r="T407" s="1" t="str">
        <x:v>frozen_final_corrected_host_focused_defense_gene_summary</x:v>
      </x:c>
      <x:c r="U407" s="1" t="str">
        <x:v>FALSE</x:v>
      </x:c>
      <x:c r="V407" s="40" t="n">
        <x:v>0.260257458503149</x:v>
      </x:c>
      <x:c r="W407" s="43" t="str">
        <x:v>Annotation-based candidate</x:v>
      </x:c>
      <x:c r="X407" s="43" t="str">
        <x:v>Family/pathway assignment is annotation-based; gene-specific activity and biological role remain untested. Substrates or target proteases remain untested. Non-DE: combined DEG criterion unmet, not absence of expression.</x:v>
      </x:c>
    </x:row>
    <x:row r="408" ht="110" customHeight="1">
      <x:c r="A408" s="1" t="str">
        <x:v>TRINITY_DN6511_c0_g1</x:v>
      </x:c>
      <x:c r="B408" s="1" t="str">
        <x:v>peptidase</x:v>
      </x:c>
      <x:c r="C408" s="1" t="str">
        <x:v>protease_annotation_or_domain</x:v>
      </x:c>
      <x:c r="D408" s="1" t="str">
        <x:v>Belongs to the peptidase C19 family</x:v>
      </x:c>
      <x:c r="E408" s="1"/>
      <x:c r="F408" s="1" t="str">
        <x:v>DUSP,UCH</x:v>
      </x:c>
      <x:c r="G408" s="1" t="str">
        <x:v>Non-DE</x:v>
      </x:c>
      <x:c r="H408" s="25" t="n">
        <x:v>1624.10605053417</x:v>
      </x:c>
      <x:c r="I408" s="40" t="n">
        <x:v>0.252549102938251</x:v>
      </x:c>
      <x:c r="J408" s="41" t="n">
        <x:v>0.491402531969698</x:v>
      </x:c>
      <x:c r="K408" s="1" t="str">
        <x:v>OTHER</x:v>
      </x:c>
      <x:c r="L408" s="1" t="str">
        <x:v>FALSE</x:v>
      </x:c>
      <x:c r="M408" s="1" t="str">
        <x:v>no_signalp_no_tmr</x:v>
      </x:c>
      <x:c r="N408" s="1" t="str">
        <x:v>FALSE</x:v>
      </x:c>
      <x:c r="O408" s="1" t="str">
        <x:v>FALSE</x:v>
      </x:c>
      <x:c r="P408" s="1"/>
      <x:c r="Q408" s="1"/>
      <x:c r="R408" s="1" t="str">
        <x:v>FALSE</x:v>
      </x:c>
      <x:c r="S408" s="1" t="str">
        <x:v>FALSE</x:v>
      </x:c>
      <x:c r="T408" s="1" t="str">
        <x:v>frozen_final_corrected_host_focused_defense_gene_summary</x:v>
      </x:c>
      <x:c r="U408" s="1" t="str">
        <x:v>FALSE</x:v>
      </x:c>
      <x:c r="V408" s="40" t="n">
        <x:v>0.242262550051039</x:v>
      </x:c>
      <x:c r="W408" s="43" t="str">
        <x:v>Annotation-based candidate</x:v>
      </x:c>
      <x:c r="X408" s="43" t="str">
        <x:v>Family/pathway assignment is annotation-based; gene-specific activity and biological role remain untested. Substrates or target proteases remain untested. Non-DE: combined DEG criterion unmet, not absence of expression.</x:v>
      </x:c>
    </x:row>
    <x:row r="409" ht="110" customHeight="1">
      <x:c r="A409" s="1" t="str">
        <x:v>TRINITY_DN21828_c0_g1</x:v>
      </x:c>
      <x:c r="B409" s="1" t="str">
        <x:v>PR_protein</x:v>
      </x:c>
      <x:c r="C409" s="1" t="str">
        <x:v>peroxidase_PR9</x:v>
      </x:c>
      <x:c r="D409" s="1" t="str">
        <x:v>Belongs to the peroxidase family. Classical plant (class III) peroxidase subfamily</x:v>
      </x:c>
      <x:c r="E409" s="1"/>
      <x:c r="F409" s="1" t="str">
        <x:v>peroxidase</x:v>
      </x:c>
      <x:c r="G409" s="1" t="str">
        <x:v>Non-DE</x:v>
      </x:c>
      <x:c r="H409" s="25" t="n">
        <x:v>9.69636831292129</x:v>
      </x:c>
      <x:c r="I409" s="40" t="n">
        <x:v>-0.69921971930196</x:v>
      </x:c>
      <x:c r="J409" s="41" t="n">
        <x:v>0.499752893514641</x:v>
      </x:c>
      <x:c r="K409" s="1" t="str">
        <x:v>SP</x:v>
      </x:c>
      <x:c r="L409" s="1" t="str">
        <x:v>FALSE</x:v>
      </x:c>
      <x:c r="M409" s="1" t="str">
        <x:v>classical_secreted_core</x:v>
      </x:c>
      <x:c r="N409" s="1" t="str">
        <x:v>TRUE</x:v>
      </x:c>
      <x:c r="O409" s="1" t="str">
        <x:v>FALSE</x:v>
      </x:c>
      <x:c r="P409" s="1"/>
      <x:c r="Q409" s="1"/>
      <x:c r="R409" s="1" t="str">
        <x:v>FALSE</x:v>
      </x:c>
      <x:c r="S409" s="1" t="str">
        <x:v>FALSE</x:v>
      </x:c>
      <x:c r="T409" s="1" t="str">
        <x:v>frozen_final_corrected_host_focused_defense_gene_summary</x:v>
      </x:c>
      <x:c r="U409" s="1" t="str">
        <x:v>FALSE</x:v>
      </x:c>
      <x:c r="V409" s="40" t="n">
        <x:v>0.681937800849784</x:v>
      </x:c>
      <x:c r="W409" s="43" t="str">
        <x:v>Annotation-based candidate</x:v>
      </x:c>
      <x:c r="X409" s="43" t="str">
        <x:v>Family/pathway assignment is annotation-based; gene-specific activity and biological role remain untested. PR-family membership does not establish resistance. Secretory prediction does not establish localization or host-insect transfer. Non-DE: combined DEG criterion unmet, not absence of expression.</x:v>
      </x:c>
    </x:row>
    <x:row r="410" ht="110" customHeight="1">
      <x:c r="A410" s="1" t="str">
        <x:v>TRINITY_DN924_c0_g1</x:v>
      </x:c>
      <x:c r="B410" s="1" t="str">
        <x:v>peptidase</x:v>
      </x:c>
      <x:c r="C410" s="1" t="str">
        <x:v>protease_annotation_or_domain</x:v>
      </x:c>
      <x:c r="D410" s="1" t="str">
        <x:v>ATP-dependent zinc metalloprotease</x:v>
      </x:c>
      <x:c r="E410" s="1"/>
      <x:c r="F410" s="1" t="str">
        <x:v>AAA,Peptidase_M41</x:v>
      </x:c>
      <x:c r="G410" s="1" t="str">
        <x:v>Non-DE</x:v>
      </x:c>
      <x:c r="H410" s="25" t="n">
        <x:v>12308.9137578695</x:v>
      </x:c>
      <x:c r="I410" s="40" t="n">
        <x:v>0.335287516277874</x:v>
      </x:c>
      <x:c r="J410" s="41" t="n">
        <x:v>0.50067202168122</x:v>
      </x:c>
      <x:c r="K410" s="1" t="str">
        <x:v>OTHER</x:v>
      </x:c>
      <x:c r="L410" s="1" t="str">
        <x:v>FALSE</x:v>
      </x:c>
      <x:c r="M410" s="1" t="str">
        <x:v>no_signalp_no_tmr</x:v>
      </x:c>
      <x:c r="N410" s="1" t="str">
        <x:v>FALSE</x:v>
      </x:c>
      <x:c r="O410" s="1" t="str">
        <x:v>FALSE</x:v>
      </x:c>
      <x:c r="P410" s="1"/>
      <x:c r="Q410" s="1"/>
      <x:c r="R410" s="1" t="str">
        <x:v>FALSE</x:v>
      </x:c>
      <x:c r="S410" s="1" t="str">
        <x:v>FALSE</x:v>
      </x:c>
      <x:c r="T410" s="1" t="str">
        <x:v>frozen_final_corrected_host_focused_defense_gene_summary</x:v>
      </x:c>
      <x:c r="U410" s="1" t="str">
        <x:v>FALSE</x:v>
      </x:c>
      <x:c r="V410" s="40" t="n">
        <x:v>0.327571566221292</x:v>
      </x:c>
      <x:c r="W410" s="43" t="str">
        <x:v>Annotation-based candidate</x:v>
      </x:c>
      <x:c r="X410" s="43" t="str">
        <x:v>Family/pathway assignment is annotation-based; gene-specific activity and biological role remain untested. Substrates or target proteases remain untested. Non-DE: combined DEG criterion unmet, not absence of expression.</x:v>
      </x:c>
    </x:row>
    <x:row r="411" ht="110" customHeight="1">
      <x:c r="A411" s="1" t="str">
        <x:v>TRINITY_DN11179_c0_g1</x:v>
      </x:c>
      <x:c r="B411" s="1" t="str">
        <x:v>peptidase</x:v>
      </x:c>
      <x:c r="C411" s="1" t="str">
        <x:v>protease_annotation_or_domain</x:v>
      </x:c>
      <x:c r="D411" s="1" t="str">
        <x:v>Belongs to the peptidase S8 family</x:v>
      </x:c>
      <x:c r="E411" s="1"/>
      <x:c r="F411" s="1" t="str">
        <x:v>Inhibitor_I9,PA,Peptidase_S8,fn3_5</x:v>
      </x:c>
      <x:c r="G411" s="1" t="str">
        <x:v>Non-DE</x:v>
      </x:c>
      <x:c r="H411" s="25" t="n">
        <x:v>642.41763386492</x:v>
      </x:c>
      <x:c r="I411" s="40" t="n">
        <x:v>0.617207388690756</x:v>
      </x:c>
      <x:c r="J411" s="41" t="n">
        <x:v>0.500835091919304</x:v>
      </x:c>
      <x:c r="K411" s="1" t="str">
        <x:v>OTHER</x:v>
      </x:c>
      <x:c r="L411" s="1" t="str">
        <x:v>FALSE</x:v>
      </x:c>
      <x:c r="M411" s="1" t="str">
        <x:v>no_signalp_no_tmr</x:v>
      </x:c>
      <x:c r="N411" s="1" t="str">
        <x:v>FALSE</x:v>
      </x:c>
      <x:c r="O411" s="1" t="str">
        <x:v>FALSE</x:v>
      </x:c>
      <x:c r="P411" s="1"/>
      <x:c r="Q411" s="1"/>
      <x:c r="R411" s="1" t="str">
        <x:v>FALSE</x:v>
      </x:c>
      <x:c r="S411" s="1" t="str">
        <x:v>FALSE</x:v>
      </x:c>
      <x:c r="T411" s="1" t="str">
        <x:v>frozen_final_corrected_host_focused_defense_gene_summary</x:v>
      </x:c>
      <x:c r="U411" s="1" t="str">
        <x:v>FALSE</x:v>
      </x:c>
      <x:c r="V411" s="40" t="n">
        <x:v>0.603255063094383</x:v>
      </x:c>
      <x:c r="W411" s="43" t="str">
        <x:v>Annotation-based candidate</x:v>
      </x:c>
      <x:c r="X411" s="43" t="str">
        <x:v>Family/pathway assignment is annotation-based; gene-specific activity and biological role remain untested. Substrates or target proteases remain untested. Non-DE: combined DEG criterion unmet, not absence of expression.</x:v>
      </x:c>
    </x:row>
    <x:row r="412" ht="110" customHeight="1">
      <x:c r="A412" s="1" t="str">
        <x:v>TRINITY_DN15726_c0_g1</x:v>
      </x:c>
      <x:c r="B412" s="1" t="str">
        <x:v>jasmonate</x:v>
      </x:c>
      <x:c r="C412" s="1" t="str">
        <x:v>biosynthesis</x:v>
      </x:c>
      <x:c r="D412" s="1" t="str">
        <x:v>Plant lipoxygenase may be involved in a number of diverse aspects of plant physiology including growth and development, pest resistance, and senescence or responses to wounding</x:v>
      </x:c>
      <x:c r="E412" s="1"/>
      <x:c r="F412" s="1" t="str">
        <x:v>Lipoxygenase,PLAT</x:v>
      </x:c>
      <x:c r="G412" s="1" t="str">
        <x:v>Non-DE</x:v>
      </x:c>
      <x:c r="H412" s="25" t="n">
        <x:v>58.1818351293109</x:v>
      </x:c>
      <x:c r="I412" s="40" t="n">
        <x:v>0.703645679577913</x:v>
      </x:c>
      <x:c r="J412" s="41" t="n">
        <x:v>0.502048856593996</x:v>
      </x:c>
      <x:c r="K412" s="1" t="str">
        <x:v>OTHER</x:v>
      </x:c>
      <x:c r="L412" s="1" t="str">
        <x:v>FALSE</x:v>
      </x:c>
      <x:c r="M412" s="1" t="str">
        <x:v>no_signalp_no_tmr</x:v>
      </x:c>
      <x:c r="N412" s="1" t="str">
        <x:v>FALSE</x:v>
      </x:c>
      <x:c r="O412" s="1" t="str">
        <x:v>FALSE</x:v>
      </x:c>
      <x:c r="P412" s="1"/>
      <x:c r="Q412" s="1"/>
      <x:c r="R412" s="1" t="str">
        <x:v>FALSE</x:v>
      </x:c>
      <x:c r="S412" s="1" t="str">
        <x:v>FALSE</x:v>
      </x:c>
      <x:c r="T412" s="1" t="str">
        <x:v>frozen_final_corrected_host_focused_defense_gene_summary</x:v>
      </x:c>
      <x:c r="U412" s="1" t="str">
        <x:v>FALSE</x:v>
      </x:c>
      <x:c r="V412" s="40" t="n">
        <x:v>0.689320439637282</x:v>
      </x:c>
      <x:c r="W412" s="43" t="str">
        <x:v>Annotation-based candidate</x:v>
      </x:c>
      <x:c r="X412" s="43" t="str">
        <x:v>Family/pathway assignment is annotation-based; gene-specific activity and biological role remain untested. Hormone concentration and pathway activation were not measured. Non-DE: combined DEG criterion unmet, not absence of expression.</x:v>
      </x:c>
    </x:row>
    <x:row r="413" ht="110" customHeight="1">
      <x:c r="A413" s="1" t="str">
        <x:v>TRINITY_DN1924_c0_g1</x:v>
      </x:c>
      <x:c r="B413" s="1" t="str">
        <x:v>peptidase</x:v>
      </x:c>
      <x:c r="C413" s="1" t="str">
        <x:v>protease_annotation_or_domain</x:v>
      </x:c>
      <x:c r="D413" s="1" t="str">
        <x:v>ATP-dependent zinc metalloprotease</x:v>
      </x:c>
      <x:c r="E413" s="1"/>
      <x:c r="F413" s="1" t="str">
        <x:v>AAA</x:v>
      </x:c>
      <x:c r="G413" s="1" t="str">
        <x:v>Non-DE</x:v>
      </x:c>
      <x:c r="H413" s="25" t="n">
        <x:v>599.420695073906</x:v>
      </x:c>
      <x:c r="I413" s="40" t="n">
        <x:v>-0.24520387787027</x:v>
      </x:c>
      <x:c r="J413" s="41" t="n">
        <x:v>0.502487964242749</x:v>
      </x:c>
      <x:c r="K413" s="1" t="str">
        <x:v>OTHER</x:v>
      </x:c>
      <x:c r="L413" s="1" t="str">
        <x:v>TRUE</x:v>
      </x:c>
      <x:c r="M413" s="1" t="str">
        <x:v>membrane_without_signalp</x:v>
      </x:c>
      <x:c r="N413" s="1" t="str">
        <x:v>FALSE</x:v>
      </x:c>
      <x:c r="O413" s="1" t="str">
        <x:v>FALSE</x:v>
      </x:c>
      <x:c r="P413" s="1"/>
      <x:c r="Q413" s="1"/>
      <x:c r="R413" s="1" t="str">
        <x:v>FALSE</x:v>
      </x:c>
      <x:c r="S413" s="1" t="str">
        <x:v>FALSE</x:v>
      </x:c>
      <x:c r="T413" s="1" t="str">
        <x:v>frozen_final_corrected_host_focused_defense_gene_summary</x:v>
      </x:c>
      <x:c r="U413" s="1" t="str">
        <x:v>FALSE</x:v>
      </x:c>
      <x:c r="V413" s="40" t="n">
        <x:v>0.240467083392431</x:v>
      </x:c>
      <x:c r="W413" s="43" t="str">
        <x:v>Annotation-based candidate</x:v>
      </x:c>
      <x:c r="X413" s="43" t="str">
        <x:v>Family/pathway assignment is annotation-based; gene-specific activity and biological role remain untested. Substrates or target proteases remain untested. Non-DE: combined DEG criterion unmet, not absence of expression.</x:v>
      </x:c>
    </x:row>
    <x:row r="414" ht="110" customHeight="1">
      <x:c r="A414" s="1" t="str">
        <x:v>TRINITY_DN18346_c0_g1</x:v>
      </x:c>
      <x:c r="B414" s="1" t="str">
        <x:v>PR_protein</x:v>
      </x:c>
      <x:c r="C414" s="1" t="str">
        <x:v>beta_1_3_glucanase_PR2</x:v>
      </x:c>
      <x:c r="D414" s="1" t="str">
        <x:v>Belongs to the glycosyl hydrolase 17 family</x:v>
      </x:c>
      <x:c r="E414" s="1"/>
      <x:c r="F414" s="1" t="str">
        <x:v>Glyco_hydro_17,X8</x:v>
      </x:c>
      <x:c r="G414" s="1" t="str">
        <x:v>Non-DE</x:v>
      </x:c>
      <x:c r="H414" s="25" t="n">
        <x:v>37.9111619883406</x:v>
      </x:c>
      <x:c r="I414" s="40" t="n">
        <x:v>0.557019655606871</x:v>
      </x:c>
      <x:c r="J414" s="41" t="n">
        <x:v>0.504519309579567</x:v>
      </x:c>
      <x:c r="K414" s="1" t="str">
        <x:v>SP</x:v>
      </x:c>
      <x:c r="L414" s="1" t="str">
        <x:v>FALSE</x:v>
      </x:c>
      <x:c r="M414" s="1" t="str">
        <x:v>classical_secreted_core</x:v>
      </x:c>
      <x:c r="N414" s="1" t="str">
        <x:v>TRUE</x:v>
      </x:c>
      <x:c r="O414" s="1" t="str">
        <x:v>FALSE</x:v>
      </x:c>
      <x:c r="P414" s="1"/>
      <x:c r="Q414" s="1"/>
      <x:c r="R414" s="1" t="str">
        <x:v>FALSE</x:v>
      </x:c>
      <x:c r="S414" s="1" t="str">
        <x:v>FALSE</x:v>
      </x:c>
      <x:c r="T414" s="1" t="str">
        <x:v>frozen_final_corrected_host_focused_defense_gene_summary</x:v>
      </x:c>
      <x:c r="U414" s="1" t="str">
        <x:v>FALSE</x:v>
      </x:c>
      <x:c r="V414" s="40" t="n">
        <x:v>0.548410974815137</x:v>
      </x:c>
      <x:c r="W414" s="43" t="str">
        <x:v>Annotation-based candidate</x:v>
      </x:c>
      <x:c r="X414" s="43" t="str">
        <x:v>Family/pathway assignment is annotation-based; gene-specific activity and biological role remain untested. PR-family membership does not establish resistance. Secretory prediction does not establish localization or host-insect transfer. Non-DE: combined DEG criterion unmet, not absence of expression.</x:v>
      </x:c>
    </x:row>
    <x:row r="415" ht="110" customHeight="1">
      <x:c r="A415" s="1" t="str">
        <x:v>TRINITY_DN4359_c0_g1</x:v>
      </x:c>
      <x:c r="B415" s="1" t="str">
        <x:v>peptidase</x:v>
      </x:c>
      <x:c r="C415" s="1" t="str">
        <x:v>protease_annotation_or_domain</x:v>
      </x:c>
      <x:c r="D415" s="1" t="str">
        <x:v>Presequence protease 1, chloroplastic mitochondrial-like</x:v>
      </x:c>
      <x:c r="E415" s="1"/>
      <x:c r="F415" s="1" t="str">
        <x:v>M16C_assoc,Peptidase_M16,Peptidase_M16_C</x:v>
      </x:c>
      <x:c r="G415" s="1" t="str">
        <x:v>Non-DE</x:v>
      </x:c>
      <x:c r="H415" s="25" t="n">
        <x:v>2745.45322349561</x:v>
      </x:c>
      <x:c r="I415" s="40" t="n">
        <x:v>-0.23341243186572</x:v>
      </x:c>
      <x:c r="J415" s="41" t="n">
        <x:v>0.505332608253029</x:v>
      </x:c>
      <x:c r="K415" s="1" t="str">
        <x:v>OTHER</x:v>
      </x:c>
      <x:c r="L415" s="1" t="str">
        <x:v>FALSE</x:v>
      </x:c>
      <x:c r="M415" s="1" t="str">
        <x:v>no_signalp_no_tmr</x:v>
      </x:c>
      <x:c r="N415" s="1" t="str">
        <x:v>FALSE</x:v>
      </x:c>
      <x:c r="O415" s="1" t="str">
        <x:v>FALSE</x:v>
      </x:c>
      <x:c r="P415" s="1"/>
      <x:c r="Q415" s="1"/>
      <x:c r="R415" s="1" t="str">
        <x:v>FALSE</x:v>
      </x:c>
      <x:c r="S415" s="1" t="str">
        <x:v>FALSE</x:v>
      </x:c>
      <x:c r="T415" s="1" t="str">
        <x:v>frozen_final_corrected_host_focused_defense_gene_summary</x:v>
      </x:c>
      <x:c r="U415" s="1" t="str">
        <x:v>FALSE</x:v>
      </x:c>
      <x:c r="V415" s="40" t="n">
        <x:v>0.230208722013114</x:v>
      </x:c>
      <x:c r="W415" s="43" t="str">
        <x:v>Annotation-based candidate</x:v>
      </x:c>
      <x:c r="X415" s="43" t="str">
        <x:v>Family/pathway assignment is annotation-based; gene-specific activity and biological role remain untested. Substrates or target proteases remain untested. Non-DE: combined DEG criterion unmet, not absence of expression.</x:v>
      </x:c>
    </x:row>
    <x:row r="416" ht="110" customHeight="1">
      <x:c r="A416" s="1" t="str">
        <x:v>TRINITY_DN19118_c0_g1</x:v>
      </x:c>
      <x:c r="B416" s="1" t="str">
        <x:v>peptidase</x:v>
      </x:c>
      <x:c r="C416" s="1" t="str">
        <x:v>protease_annotation_or_domain</x:v>
      </x:c>
      <x:c r="D416" s="1" t="str">
        <x:v>Peptidase M50B-like</x:v>
      </x:c>
      <x:c r="E416" s="1"/>
      <x:c r="F416" s="1" t="str">
        <x:v>Peptidase_M50B</x:v>
      </x:c>
      <x:c r="G416" s="1" t="str">
        <x:v>Non-DE</x:v>
      </x:c>
      <x:c r="H416" s="25" t="n">
        <x:v>385.699411336014</x:v>
      </x:c>
      <x:c r="I416" s="40" t="n">
        <x:v>0.215879550802444</x:v>
      </x:c>
      <x:c r="J416" s="41" t="n">
        <x:v>0.505724507285272</x:v>
      </x:c>
      <x:c r="K416" s="1" t="str">
        <x:v>OTHER</x:v>
      </x:c>
      <x:c r="L416" s="1" t="str">
        <x:v>TRUE</x:v>
      </x:c>
      <x:c r="M416" s="1" t="str">
        <x:v>membrane_without_signalp</x:v>
      </x:c>
      <x:c r="N416" s="1" t="str">
        <x:v>FALSE</x:v>
      </x:c>
      <x:c r="O416" s="1" t="str">
        <x:v>FALSE</x:v>
      </x:c>
      <x:c r="P416" s="1"/>
      <x:c r="Q416" s="1"/>
      <x:c r="R416" s="1" t="str">
        <x:v>FALSE</x:v>
      </x:c>
      <x:c r="S416" s="1" t="str">
        <x:v>FALSE</x:v>
      </x:c>
      <x:c r="T416" s="1" t="str">
        <x:v>frozen_final_corrected_host_focused_defense_gene_summary</x:v>
      </x:c>
      <x:c r="U416" s="1" t="str">
        <x:v>FALSE</x:v>
      </x:c>
      <x:c r="V416" s="40" t="n">
        <x:v>0.213140395463875</x:v>
      </x:c>
      <x:c r="W416" s="43" t="str">
        <x:v>Annotation-based candidate</x:v>
      </x:c>
      <x:c r="X416" s="43" t="str">
        <x:v>Family/pathway assignment is annotation-based; gene-specific activity and biological role remain untested. Substrates or target proteases remain untested. Non-DE: combined DEG criterion unmet, not absence of expression.</x:v>
      </x:c>
    </x:row>
    <x:row r="417" ht="110" customHeight="1">
      <x:c r="A417" s="1" t="str">
        <x:v>TRINITY_DN11451_c0_g1</x:v>
      </x:c>
      <x:c r="B417" s="1" t="str">
        <x:v>peptidase</x:v>
      </x:c>
      <x:c r="C417" s="1" t="str">
        <x:v>protease_annotation_or_domain</x:v>
      </x:c>
      <x:c r="D417" s="1" t="str">
        <x:v>Subtilase family</x:v>
      </x:c>
      <x:c r="E417" s="1"/>
      <x:c r="F417" s="1" t="str">
        <x:v>Inhibitor_I9,PA,Peptidase_S8</x:v>
      </x:c>
      <x:c r="G417" s="1" t="str">
        <x:v>Non-DE</x:v>
      </x:c>
      <x:c r="H417" s="25" t="n">
        <x:v>4604.18587501947</x:v>
      </x:c>
      <x:c r="I417" s="40" t="n">
        <x:v>0.797871489476175</x:v>
      </x:c>
      <x:c r="J417" s="41" t="n">
        <x:v>0.506626435665132</x:v>
      </x:c>
      <x:c r="K417" s="1" t="str">
        <x:v>SP</x:v>
      </x:c>
      <x:c r="L417" s="1" t="str">
        <x:v>FALSE</x:v>
      </x:c>
      <x:c r="M417" s="1" t="str">
        <x:v>classical_secreted_core</x:v>
      </x:c>
      <x:c r="N417" s="1" t="str">
        <x:v>TRUE</x:v>
      </x:c>
      <x:c r="O417" s="1" t="str">
        <x:v>FALSE</x:v>
      </x:c>
      <x:c r="P417" s="1"/>
      <x:c r="Q417" s="1"/>
      <x:c r="R417" s="1" t="str">
        <x:v>FALSE</x:v>
      </x:c>
      <x:c r="S417" s="1" t="str">
        <x:v>FALSE</x:v>
      </x:c>
      <x:c r="T417" s="1" t="str">
        <x:v>frozen_final_corrected_host_focused_defense_gene_summary</x:v>
      </x:c>
      <x:c r="U417" s="1" t="str">
        <x:v>FALSE</x:v>
      </x:c>
      <x:c r="V417" s="40" t="n">
        <x:v>0.789189767221552</x:v>
      </x:c>
      <x:c r="W417" s="43" t="str">
        <x:v>Annotation-based candidate</x:v>
      </x:c>
      <x:c r="X417"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418" ht="110" customHeight="1">
      <x:c r="A418" s="1" t="str">
        <x:v>TRINITY_DN77049_c0_g1</x:v>
      </x:c>
      <x:c r="B418" s="1" t="str">
        <x:v>peptidase</x:v>
      </x:c>
      <x:c r="C418" s="1" t="str">
        <x:v>protease_annotation_or_domain</x:v>
      </x:c>
      <x:c r="D418" s="1" t="str">
        <x:v>deSI-like protein</x:v>
      </x:c>
      <x:c r="E418" s="1"/>
      <x:c r="F418" s="1" t="str">
        <x:v>Peptidase_C97</x:v>
      </x:c>
      <x:c r="G418" s="1" t="str">
        <x:v>Non-DE</x:v>
      </x:c>
      <x:c r="H418" s="25" t="n">
        <x:v>94.8316412110485</x:v>
      </x:c>
      <x:c r="I418" s="40" t="n">
        <x:v>0.97341052563456</x:v>
      </x:c>
      <x:c r="J418" s="41" t="n">
        <x:v>0.507064068935218</x:v>
      </x:c>
      <x:c r="K418" s="1" t="str">
        <x:v>OTHER</x:v>
      </x:c>
      <x:c r="L418" s="1" t="str">
        <x:v>FALSE</x:v>
      </x:c>
      <x:c r="M418" s="1" t="str">
        <x:v>no_signalp_no_tmr</x:v>
      </x:c>
      <x:c r="N418" s="1" t="str">
        <x:v>FALSE</x:v>
      </x:c>
      <x:c r="O418" s="1" t="str">
        <x:v>FALSE</x:v>
      </x:c>
      <x:c r="P418" s="1"/>
      <x:c r="Q418" s="1"/>
      <x:c r="R418" s="1" t="str">
        <x:v>FALSE</x:v>
      </x:c>
      <x:c r="S418" s="1" t="str">
        <x:v>FALSE</x:v>
      </x:c>
      <x:c r="T418" s="1" t="str">
        <x:v>frozen_final_corrected_host_focused_defense_gene_summary</x:v>
      </x:c>
      <x:c r="U418" s="1" t="str">
        <x:v>FALSE</x:v>
      </x:c>
      <x:c r="V418" s="40" t="n">
        <x:v>0.963478492957921</x:v>
      </x:c>
      <x:c r="W418" s="43" t="str">
        <x:v>Annotation-based candidate</x:v>
      </x:c>
      <x:c r="X418" s="43" t="str">
        <x:v>Family/pathway assignment is annotation-based; gene-specific activity and biological role remain untested. Substrates or target proteases remain untested. Non-DE: combined DEG criterion unmet, not absence of expression.</x:v>
      </x:c>
    </x:row>
    <x:row r="419" ht="110" customHeight="1">
      <x:c r="A419" s="1" t="str">
        <x:v>TRINITY_DN8754_c0_g2</x:v>
      </x:c>
      <x:c r="B419" s="1" t="str">
        <x:v>PR_protein</x:v>
      </x:c>
      <x:c r="C419" s="1" t="str">
        <x:v>peroxidase_PR9</x:v>
      </x:c>
      <x:c r="D419" s="1" t="str">
        <x:v>Belongs to the peroxidase family. Classical plant (class III) peroxidase subfamily</x:v>
      </x:c>
      <x:c r="E419" s="1"/>
      <x:c r="F419" s="1" t="str">
        <x:v>peroxidase</x:v>
      </x:c>
      <x:c r="G419" s="1" t="str">
        <x:v>Non-DE</x:v>
      </x:c>
      <x:c r="H419" s="25" t="n">
        <x:v>385.108947095128</x:v>
      </x:c>
      <x:c r="I419" s="40" t="n">
        <x:v>0.683669370216909</x:v>
      </x:c>
      <x:c r="J419" s="41" t="n">
        <x:v>0.507138328165116</x:v>
      </x:c>
      <x:c r="K419" s="1" t="str">
        <x:v>SP</x:v>
      </x:c>
      <x:c r="L419" s="1" t="str">
        <x:v>FALSE</x:v>
      </x:c>
      <x:c r="M419" s="1" t="str">
        <x:v>classical_secreted_core</x:v>
      </x:c>
      <x:c r="N419" s="1" t="str">
        <x:v>TRUE</x:v>
      </x:c>
      <x:c r="O419" s="1" t="str">
        <x:v>FALSE</x:v>
      </x:c>
      <x:c r="P419" s="1"/>
      <x:c r="Q419" s="1"/>
      <x:c r="R419" s="1" t="str">
        <x:v>FALSE</x:v>
      </x:c>
      <x:c r="S419" s="1" t="str">
        <x:v>FALSE</x:v>
      </x:c>
      <x:c r="T419" s="1" t="str">
        <x:v>frozen_final_corrected_host_focused_defense_gene_summary</x:v>
      </x:c>
      <x:c r="U419" s="1" t="str">
        <x:v>FALSE</x:v>
      </x:c>
      <x:c r="V419" s="40" t="n">
        <x:v>0.67684427113244</x:v>
      </x:c>
      <x:c r="W419" s="43" t="str">
        <x:v>Annotation-based candidate</x:v>
      </x:c>
      <x:c r="X419" s="43" t="str">
        <x:v>Family/pathway assignment is annotation-based; gene-specific activity and biological role remain untested. PR-family membership does not establish resistance. Secretory prediction does not establish localization or host-insect transfer. Non-DE: combined DEG criterion unmet, not absence of expression.</x:v>
      </x:c>
    </x:row>
    <x:row r="420" ht="110" customHeight="1">
      <x:c r="A420" s="1" t="str">
        <x:v>TRINITY_DN2442_c2_g1</x:v>
      </x:c>
      <x:c r="B420" s="1" t="str">
        <x:v>PR_protein</x:v>
      </x:c>
      <x:c r="C420" s="1" t="str">
        <x:v>chitinase_PR3_PR4</x:v>
      </x:c>
      <x:c r="D420" s="1" t="str">
        <x:v>Belongs to the glycosyl hydrolase 18 family</x:v>
      </x:c>
      <x:c r="E420" s="1"/>
      <x:c r="F420" s="1" t="str">
        <x:v>Glyco_hydro_18</x:v>
      </x:c>
      <x:c r="G420" s="1" t="str">
        <x:v>Non-DE</x:v>
      </x:c>
      <x:c r="H420" s="25" t="n">
        <x:v>1575.21039396041</x:v>
      </x:c>
      <x:c r="I420" s="40" t="n">
        <x:v>-0.940656570633129</x:v>
      </x:c>
      <x:c r="J420" s="41" t="n">
        <x:v>0.508901952284039</x:v>
      </x:c>
      <x:c r="K420" s="1" t="str">
        <x:v>SP</x:v>
      </x:c>
      <x:c r="L420" s="1" t="str">
        <x:v>FALSE</x:v>
      </x:c>
      <x:c r="M420" s="1" t="str">
        <x:v>classical_secreted_core</x:v>
      </x:c>
      <x:c r="N420" s="1" t="str">
        <x:v>TRUE</x:v>
      </x:c>
      <x:c r="O420" s="1" t="str">
        <x:v>FALSE</x:v>
      </x:c>
      <x:c r="P420" s="1"/>
      <x:c r="Q420" s="1"/>
      <x:c r="R420" s="1" t="str">
        <x:v>FALSE</x:v>
      </x:c>
      <x:c r="S420" s="1" t="str">
        <x:v>FALSE</x:v>
      </x:c>
      <x:c r="T420" s="1" t="str">
        <x:v>frozen_final_corrected_host_focused_defense_gene_summary</x:v>
      </x:c>
      <x:c r="U420" s="1" t="str">
        <x:v>FALSE</x:v>
      </x:c>
      <x:c r="V420" s="40" t="n">
        <x:v>0.934340806066738</x:v>
      </x:c>
      <x:c r="W420" s="43" t="str">
        <x:v>Annotation-based candidate</x:v>
      </x:c>
      <x:c r="X420" s="43" t="str">
        <x:v>Family/pathway assignment is annotation-based; gene-specific activity and biological role remain untested. PR-family membership does not establish resistance. Secretory prediction does not establish localization or host-insect transfer. Non-DE: combined DEG criterion unmet, not absence of expression.</x:v>
      </x:c>
    </x:row>
    <x:row r="421" ht="110" customHeight="1">
      <x:c r="A421" s="1" t="str">
        <x:v>TRINITY_DN15790_c0_g1</x:v>
      </x:c>
      <x:c r="B421" s="1" t="str">
        <x:v>peptidase</x:v>
      </x:c>
      <x:c r="C421" s="1" t="str">
        <x:v>protease_annotation_or_domain</x:v>
      </x:c>
      <x:c r="D421" s="1" t="str">
        <x:v>Serine aminopeptidase, S33</x:v>
      </x:c>
      <x:c r="E421" s="1"/>
      <x:c r="F421" s="1" t="str">
        <x:v>Hydrolase_4</x:v>
      </x:c>
      <x:c r="G421" s="1" t="str">
        <x:v>Non-DE</x:v>
      </x:c>
      <x:c r="H421" s="25" t="n">
        <x:v>914.819173747335</x:v>
      </x:c>
      <x:c r="I421" s="40" t="n">
        <x:v>0.249909904942391</x:v>
      </x:c>
      <x:c r="J421" s="41" t="n">
        <x:v>0.512952879095177</x:v>
      </x:c>
      <x:c r="K421" s="1" t="str">
        <x:v>OTHER</x:v>
      </x:c>
      <x:c r="L421" s="1" t="str">
        <x:v>FALSE</x:v>
      </x:c>
      <x:c r="M421" s="1" t="str">
        <x:v>no_signalp_no_tmr</x:v>
      </x:c>
      <x:c r="N421" s="1" t="str">
        <x:v>FALSE</x:v>
      </x:c>
      <x:c r="O421" s="1" t="str">
        <x:v>FALSE</x:v>
      </x:c>
      <x:c r="P421" s="1"/>
      <x:c r="Q421" s="1"/>
      <x:c r="R421" s="1" t="str">
        <x:v>FALSE</x:v>
      </x:c>
      <x:c r="S421" s="1" t="str">
        <x:v>FALSE</x:v>
      </x:c>
      <x:c r="T421" s="1" t="str">
        <x:v>frozen_final_corrected_host_focused_defense_gene_summary</x:v>
      </x:c>
      <x:c r="U421" s="1" t="str">
        <x:v>FALSE</x:v>
      </x:c>
      <x:c r="V421" s="40" t="n">
        <x:v>0.25018549614046</x:v>
      </x:c>
      <x:c r="W421" s="43" t="str">
        <x:v>Annotation-based candidate</x:v>
      </x:c>
      <x:c r="X421" s="43" t="str">
        <x:v>Family/pathway assignment is annotation-based; gene-specific activity and biological role remain untested. Substrates or target proteases remain untested. Non-DE: combined DEG criterion unmet, not absence of expression.</x:v>
      </x:c>
    </x:row>
    <x:row r="422" ht="110" customHeight="1">
      <x:c r="A422" s="1" t="str">
        <x:v>TRINITY_DN11804_c0_g1</x:v>
      </x:c>
      <x:c r="B422" s="1" t="str">
        <x:v>PR_protein</x:v>
      </x:c>
      <x:c r="C422" s="1" t="str">
        <x:v>peroxidase_PR9</x:v>
      </x:c>
      <x:c r="D422" s="1" t="str">
        <x:v>Belongs to the peroxidase family</x:v>
      </x:c>
      <x:c r="E422" s="1"/>
      <x:c r="F422" s="1" t="str">
        <x:v>peroxidase</x:v>
      </x:c>
      <x:c r="G422" s="1" t="str">
        <x:v>Non-DE</x:v>
      </x:c>
      <x:c r="H422" s="25" t="n">
        <x:v>303.793120954193</x:v>
      </x:c>
      <x:c r="I422" s="40" t="n">
        <x:v>-0.599029205974179</x:v>
      </x:c>
      <x:c r="J422" s="41" t="n">
        <x:v>0.513623640473609</x:v>
      </x:c>
      <x:c r="K422" s="1" t="str">
        <x:v>OTHER</x:v>
      </x:c>
      <x:c r="L422" s="1" t="str">
        <x:v>FALSE</x:v>
      </x:c>
      <x:c r="M422" s="1" t="str">
        <x:v>no_signalp_no_tmr</x:v>
      </x:c>
      <x:c r="N422" s="1" t="str">
        <x:v>FALSE</x:v>
      </x:c>
      <x:c r="O422" s="1" t="str">
        <x:v>FALSE</x:v>
      </x:c>
      <x:c r="P422" s="1"/>
      <x:c r="Q422" s="1"/>
      <x:c r="R422" s="1" t="str">
        <x:v>FALSE</x:v>
      </x:c>
      <x:c r="S422" s="1" t="str">
        <x:v>FALSE</x:v>
      </x:c>
      <x:c r="T422" s="1" t="str">
        <x:v>frozen_final_corrected_host_focused_defense_gene_summary</x:v>
      </x:c>
      <x:c r="U422" s="1" t="str">
        <x:v>FALSE</x:v>
      </x:c>
      <x:c r="V422" s="40" t="n">
        <x:v>0.600734601583381</x:v>
      </x:c>
      <x:c r="W422" s="43" t="str">
        <x:v>Annotation-based candidate</x:v>
      </x:c>
      <x:c r="X422" s="43" t="str">
        <x:v>Family/pathway assignment is annotation-based; gene-specific activity and biological role remain untested. PR-family membership does not establish resistance. Non-DE: combined DEG criterion unmet, not absence of expression.</x:v>
      </x:c>
    </x:row>
    <x:row r="423" ht="110" customHeight="1">
      <x:c r="A423" s="1" t="str">
        <x:v>TRINITY_DN5425_c0_g1</x:v>
      </x:c>
      <x:c r="B423" s="1" t="str">
        <x:v>peptidase</x:v>
      </x:c>
      <x:c r="C423" s="1" t="str">
        <x:v>protease_annotation_or_domain</x:v>
      </x:c>
      <x:c r="D423" s="1" t="str">
        <x:v>Alpha beta hydrolase domain-containing protein</x:v>
      </x:c>
      <x:c r="E423" s="1"/>
      <x:c r="F423" s="1" t="str">
        <x:v>Abhydrolase_1,Hydrolase_4,Peptidase_S9</x:v>
      </x:c>
      <x:c r="G423" s="1" t="str">
        <x:v>Non-DE</x:v>
      </x:c>
      <x:c r="H423" s="25" t="n">
        <x:v>998.925975077442</x:v>
      </x:c>
      <x:c r="I423" s="40" t="n">
        <x:v>-0.191398652097942</x:v>
      </x:c>
      <x:c r="J423" s="41" t="n">
        <x:v>0.515812296588265</x:v>
      </x:c>
      <x:c r="K423" s="1" t="str">
        <x:v>OTHER</x:v>
      </x:c>
      <x:c r="L423" s="1" t="str">
        <x:v>FALSE</x:v>
      </x:c>
      <x:c r="M423" s="1" t="str">
        <x:v>no_signalp_no_tmr</x:v>
      </x:c>
      <x:c r="N423" s="1" t="str">
        <x:v>FALSE</x:v>
      </x:c>
      <x:c r="O423" s="1" t="str">
        <x:v>FALSE</x:v>
      </x:c>
      <x:c r="P423" s="1"/>
      <x:c r="Q423" s="1"/>
      <x:c r="R423" s="1" t="str">
        <x:v>FALSE</x:v>
      </x:c>
      <x:c r="S423" s="1" t="str">
        <x:v>FALSE</x:v>
      </x:c>
      <x:c r="T423" s="1" t="str">
        <x:v>frozen_final_corrected_host_focused_defense_gene_summary</x:v>
      </x:c>
      <x:c r="U423" s="1" t="str">
        <x:v>FALSE</x:v>
      </x:c>
      <x:c r="V423" s="40" t="n">
        <x:v>0.19271202922152</x:v>
      </x:c>
      <x:c r="W423" s="43" t="str">
        <x:v>Annotation-based candidate</x:v>
      </x:c>
      <x:c r="X423" s="43" t="str">
        <x:v>Family/pathway assignment is annotation-based; gene-specific activity and biological role remain untested. Substrates or target proteases remain untested. Non-DE: combined DEG criterion unmet, not absence of expression.</x:v>
      </x:c>
    </x:row>
    <x:row r="424" ht="110" customHeight="1">
      <x:c r="A424" s="1" t="str">
        <x:v>TRINITY_DN3084_c0_g2</x:v>
      </x:c>
      <x:c r="B424" s="1" t="str">
        <x:v>peptidase</x:v>
      </x:c>
      <x:c r="C424" s="1" t="str">
        <x:v>protease_annotation_or_domain</x:v>
      </x:c>
      <x:c r="D424" s="1" t="str">
        <x:v>Belongs to the peptidase A1 family</x:v>
      </x:c>
      <x:c r="E424" s="1"/>
      <x:c r="F424" s="1" t="str">
        <x:v>TAXi_C,TAXi_N</x:v>
      </x:c>
      <x:c r="G424" s="1" t="str">
        <x:v>Non-DE</x:v>
      </x:c>
      <x:c r="H424" s="25" t="n">
        <x:v>422.057236571859</x:v>
      </x:c>
      <x:c r="I424" s="40" t="n">
        <x:v>-0.588631530169948</x:v>
      </x:c>
      <x:c r="J424" s="41" t="n">
        <x:v>0.5163125151692</x:v>
      </x:c>
      <x:c r="K424" s="1" t="str">
        <x:v>SP</x:v>
      </x:c>
      <x:c r="L424" s="1" t="str">
        <x:v>FALSE</x:v>
      </x:c>
      <x:c r="M424" s="1" t="str">
        <x:v>classical_secreted_core</x:v>
      </x:c>
      <x:c r="N424" s="1" t="str">
        <x:v>TRUE</x:v>
      </x:c>
      <x:c r="O424" s="1" t="str">
        <x:v>FALSE</x:v>
      </x:c>
      <x:c r="P424" s="1"/>
      <x:c r="Q424" s="1"/>
      <x:c r="R424" s="1" t="str">
        <x:v>FALSE</x:v>
      </x:c>
      <x:c r="S424" s="1" t="str">
        <x:v>FALSE</x:v>
      </x:c>
      <x:c r="T424" s="1" t="str">
        <x:v>frozen_final_corrected_host_focused_defense_gene_summary</x:v>
      </x:c>
      <x:c r="U424" s="1" t="str">
        <x:v>FALSE</x:v>
      </x:c>
      <x:c r="V424" s="40" t="n">
        <x:v>0.5933013161952</x:v>
      </x:c>
      <x:c r="W424" s="43" t="str">
        <x:v>Annotation-based candidate</x:v>
      </x:c>
      <x:c r="X424"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425" ht="110" customHeight="1">
      <x:c r="A425" s="1" t="str">
        <x:v>TRINITY_DN1554_c0_g1</x:v>
      </x:c>
      <x:c r="B425" s="1" t="str">
        <x:v>peptidase</x:v>
      </x:c>
      <x:c r="C425" s="1" t="str">
        <x:v>protease_annotation_or_domain</x:v>
      </x:c>
      <x:c r="D425" s="1" t="str">
        <x:v>Belongs to the peptidase A1 family</x:v>
      </x:c>
      <x:c r="E425" s="1"/>
      <x:c r="F425" s="1" t="str">
        <x:v>Ribosomal_L18A,TAXi_C,TAXi_N</x:v>
      </x:c>
      <x:c r="G425" s="1" t="str">
        <x:v>Non-DE</x:v>
      </x:c>
      <x:c r="H425" s="25" t="n">
        <x:v>9683.34564236996</x:v>
      </x:c>
      <x:c r="I425" s="40" t="n">
        <x:v>-0.282957730126897</x:v>
      </x:c>
      <x:c r="J425" s="41" t="n">
        <x:v>0.519285694862998</x:v>
      </x:c>
      <x:c r="K425" s="1" t="str">
        <x:v>OTHER</x:v>
      </x:c>
      <x:c r="L425" s="1" t="str">
        <x:v>FALSE</x:v>
      </x:c>
      <x:c r="M425" s="1" t="str">
        <x:v>no_signalp_no_tmr</x:v>
      </x:c>
      <x:c r="N425" s="1" t="str">
        <x:v>FALSE</x:v>
      </x:c>
      <x:c r="O425" s="1" t="str">
        <x:v>FALSE</x:v>
      </x:c>
      <x:c r="P425" s="1"/>
      <x:c r="Q425" s="1"/>
      <x:c r="R425" s="1" t="str">
        <x:v>FALSE</x:v>
      </x:c>
      <x:c r="S425" s="1" t="str">
        <x:v>FALSE</x:v>
      </x:c>
      <x:c r="T425" s="1" t="str">
        <x:v>frozen_final_corrected_host_focused_defense_gene_summary</x:v>
      </x:c>
      <x:c r="U425" s="1" t="str">
        <x:v>FALSE</x:v>
      </x:c>
      <x:c r="V425" s="40" t="n">
        <x:v>0.287008453416764</x:v>
      </x:c>
      <x:c r="W425" s="43" t="str">
        <x:v>Annotation-based candidate</x:v>
      </x:c>
      <x:c r="X425" s="43" t="str">
        <x:v>Family/pathway assignment is annotation-based; gene-specific activity and biological role remain untested. Substrates or target proteases remain untested. Non-DE: combined DEG criterion unmet, not absence of expression.</x:v>
      </x:c>
    </x:row>
    <x:row r="426" ht="110" customHeight="1">
      <x:c r="A426" s="1" t="str">
        <x:v>TRINITY_DN26256_c0_g1</x:v>
      </x:c>
      <x:c r="B426" s="1" t="str">
        <x:v>peptidase</x:v>
      </x:c>
      <x:c r="C426" s="1" t="str">
        <x:v>protease_annotation_or_domain</x:v>
      </x:c>
      <x:c r="D426" s="1" t="str">
        <x:v>subtilisin-like</x:v>
      </x:c>
      <x:c r="E426" s="1"/>
      <x:c r="F426" s="1" t="str">
        <x:v>Inhibitor_I9,PA,Peptidase_S8</x:v>
      </x:c>
      <x:c r="G426" s="1" t="str">
        <x:v>Non-DE</x:v>
      </x:c>
      <x:c r="H426" s="25" t="n">
        <x:v>37.2316144287604</x:v>
      </x:c>
      <x:c r="I426" s="40" t="n">
        <x:v>1.13283796522742</x:v>
      </x:c>
      <x:c r="J426" s="41" t="n">
        <x:v>0.523375348575002</x:v>
      </x:c>
      <x:c r="K426" s="1" t="str">
        <x:v>OTHER</x:v>
      </x:c>
      <x:c r="L426" s="1" t="str">
        <x:v>FALSE</x:v>
      </x:c>
      <x:c r="M426" s="1" t="str">
        <x:v>no_signalp_no_tmr</x:v>
      </x:c>
      <x:c r="N426" s="1" t="str">
        <x:v>FALSE</x:v>
      </x:c>
      <x:c r="O426" s="1" t="str">
        <x:v>FALSE</x:v>
      </x:c>
      <x:c r="P426" s="1"/>
      <x:c r="Q426" s="1"/>
      <x:c r="R426" s="1" t="str">
        <x:v>FALSE</x:v>
      </x:c>
      <x:c r="S426" s="1" t="str">
        <x:v>FALSE</x:v>
      </x:c>
      <x:c r="T426" s="1" t="str">
        <x:v>frozen_final_corrected_host_focused_defense_gene_summary</x:v>
      </x:c>
      <x:c r="U426" s="1" t="str">
        <x:v>FALSE</x:v>
      </x:c>
      <x:c r="V426" s="40" t="n">
        <x:v>1.15793712719332</x:v>
      </x:c>
      <x:c r="W426" s="43" t="str">
        <x:v>Annotation-based candidate</x:v>
      </x:c>
      <x:c r="X426" s="43" t="str">
        <x:v>Family/pathway assignment is annotation-based; gene-specific activity and biological role remain untested. Substrates or target proteases remain untested. Non-DE: combined DEG criterion unmet, not absence of expression.</x:v>
      </x:c>
    </x:row>
    <x:row r="427" ht="110" customHeight="1">
      <x:c r="A427" s="1" t="str">
        <x:v>TRINITY_DN3324_c1_g1</x:v>
      </x:c>
      <x:c r="B427" s="1" t="str">
        <x:v>peptidase</x:v>
      </x:c>
      <x:c r="C427" s="1" t="str">
        <x:v>protease_annotation_or_domain</x:v>
      </x:c>
      <x:c r="D427" s="1" t="str">
        <x:v>ATP-dependent Clp protease proteolytic subunit</x:v>
      </x:c>
      <x:c r="E427" s="1"/>
      <x:c r="F427" s="1" t="str">
        <x:v>CLP_protease</x:v>
      </x:c>
      <x:c r="G427" s="1" t="str">
        <x:v>Non-DE</x:v>
      </x:c>
      <x:c r="H427" s="25" t="n">
        <x:v>1357.8979000252</x:v>
      </x:c>
      <x:c r="I427" s="40" t="n">
        <x:v>-0.359960960345421</x:v>
      </x:c>
      <x:c r="J427" s="41" t="n">
        <x:v>0.523554290200081</x:v>
      </x:c>
      <x:c r="K427" s="1" t="str">
        <x:v>OTHER</x:v>
      </x:c>
      <x:c r="L427" s="1" t="str">
        <x:v>FALSE</x:v>
      </x:c>
      <x:c r="M427" s="1" t="str">
        <x:v>no_signalp_no_tmr</x:v>
      </x:c>
      <x:c r="N427" s="1" t="str">
        <x:v>FALSE</x:v>
      </x:c>
      <x:c r="O427" s="1" t="str">
        <x:v>FALSE</x:v>
      </x:c>
      <x:c r="P427" s="1"/>
      <x:c r="Q427" s="1"/>
      <x:c r="R427" s="1" t="str">
        <x:v>FALSE</x:v>
      </x:c>
      <x:c r="S427" s="1" t="str">
        <x:v>FALSE</x:v>
      </x:c>
      <x:c r="T427" s="1" t="str">
        <x:v>frozen_final_corrected_host_focused_defense_gene_summary</x:v>
      </x:c>
      <x:c r="U427" s="1" t="str">
        <x:v>FALSE</x:v>
      </x:c>
      <x:c r="V427" s="40" t="n">
        <x:v>0.36805398303342</x:v>
      </x:c>
      <x:c r="W427" s="43" t="str">
        <x:v>Annotation-based candidate</x:v>
      </x:c>
      <x:c r="X427" s="43" t="str">
        <x:v>Family/pathway assignment is annotation-based; gene-specific activity and biological role remain untested. Substrates or target proteases remain untested. Non-DE: combined DEG criterion unmet, not absence of expression.</x:v>
      </x:c>
    </x:row>
    <x:row r="428" ht="110" customHeight="1">
      <x:c r="A428" s="1" t="str">
        <x:v>TRINITY_DN20891_c0_g2</x:v>
      </x:c>
      <x:c r="B428" s="1" t="str">
        <x:v>peptidase</x:v>
      </x:c>
      <x:c r="C428" s="1" t="str">
        <x:v>protease_annotation_or_domain</x:v>
      </x:c>
      <x:c r="D428" s="1" t="str">
        <x:v>CAAX prenyl protease 1 homolog</x:v>
      </x:c>
      <x:c r="E428" s="1"/>
      <x:c r="F428" s="1" t="str">
        <x:v>Peptidase_M48,Peptidase_M48_N</x:v>
      </x:c>
      <x:c r="G428" s="1" t="str">
        <x:v>Non-DE</x:v>
      </x:c>
      <x:c r="H428" s="25" t="n">
        <x:v>19.5115409525874</x:v>
      </x:c>
      <x:c r="I428" s="40" t="n">
        <x:v>0.687227622370864</x:v>
      </x:c>
      <x:c r="J428" s="41" t="n">
        <x:v>0.523962577357495</x:v>
      </x:c>
      <x:c r="K428" s="1" t="str">
        <x:v>OTHER</x:v>
      </x:c>
      <x:c r="L428" s="1" t="str">
        <x:v>FALSE</x:v>
      </x:c>
      <x:c r="M428" s="1" t="str">
        <x:v>no_signalp_no_tmr</x:v>
      </x:c>
      <x:c r="N428" s="1" t="str">
        <x:v>FALSE</x:v>
      </x:c>
      <x:c r="O428" s="1" t="str">
        <x:v>FALSE</x:v>
      </x:c>
      <x:c r="P428" s="1"/>
      <x:c r="Q428" s="1"/>
      <x:c r="R428" s="1" t="str">
        <x:v>FALSE</x:v>
      </x:c>
      <x:c r="S428" s="1" t="str">
        <x:v>FALSE</x:v>
      </x:c>
      <x:c r="T428" s="1" t="str">
        <x:v>frozen_final_corrected_host_focused_defense_gene_summary</x:v>
      </x:c>
      <x:c r="U428" s="1" t="str">
        <x:v>FALSE</x:v>
      </x:c>
      <x:c r="V428" s="40" t="n">
        <x:v>0.703553319670256</x:v>
      </x:c>
      <x:c r="W428" s="43" t="str">
        <x:v>Annotation-based candidate</x:v>
      </x:c>
      <x:c r="X428" s="43" t="str">
        <x:v>Family/pathway assignment is annotation-based; gene-specific activity and biological role remain untested. Substrates or target proteases remain untested. Non-DE: combined DEG criterion unmet, not absence of expression.</x:v>
      </x:c>
    </x:row>
    <x:row r="429" ht="110" customHeight="1">
      <x:c r="A429" s="1" t="str">
        <x:v>TRINITY_DN7822_c0_g1</x:v>
      </x:c>
      <x:c r="B429" s="1" t="str">
        <x:v>peptidase</x:v>
      </x:c>
      <x:c r="C429" s="1" t="str">
        <x:v>protease_annotation_or_domain</x:v>
      </x:c>
      <x:c r="D429" s="1" t="str">
        <x:v>X-Pro dipeptidyl-peptidase (S15 family)</x:v>
      </x:c>
      <x:c r="E429" s="1"/>
      <x:c r="F429" s="1" t="str">
        <x:v>Abhydrolase_1,Hydrolase_4,Peptidase_S15</x:v>
      </x:c>
      <x:c r="G429" s="1" t="str">
        <x:v>Non-DE</x:v>
      </x:c>
      <x:c r="H429" s="25" t="n">
        <x:v>331.223874581462</x:v>
      </x:c>
      <x:c r="I429" s="40" t="n">
        <x:v>0.392174156340019</x:v>
      </x:c>
      <x:c r="J429" s="41" t="n">
        <x:v>0.530261337478822</x:v>
      </x:c>
      <x:c r="K429" s="1" t="str">
        <x:v>OTHER</x:v>
      </x:c>
      <x:c r="L429" s="1" t="str">
        <x:v>FALSE</x:v>
      </x:c>
      <x:c r="M429" s="1" t="str">
        <x:v>no_signalp_no_tmr</x:v>
      </x:c>
      <x:c r="N429" s="1" t="str">
        <x:v>FALSE</x:v>
      </x:c>
      <x:c r="O429" s="1" t="str">
        <x:v>FALSE</x:v>
      </x:c>
      <x:c r="P429" s="1"/>
      <x:c r="Q429" s="1"/>
      <x:c r="R429" s="1" t="str">
        <x:v>FALSE</x:v>
      </x:c>
      <x:c r="S429" s="1" t="str">
        <x:v>FALSE</x:v>
      </x:c>
      <x:c r="T429" s="1" t="str">
        <x:v>frozen_final_corrected_host_focused_defense_gene_summary</x:v>
      </x:c>
      <x:c r="U429" s="1" t="str">
        <x:v>FALSE</x:v>
      </x:c>
      <x:c r="V429" s="40" t="n">
        <x:v>0.407428670729778</x:v>
      </x:c>
      <x:c r="W429" s="43" t="str">
        <x:v>Annotation-based candidate</x:v>
      </x:c>
      <x:c r="X429" s="43" t="str">
        <x:v>Family/pathway assignment is annotation-based; gene-specific activity and biological role remain untested. Substrates or target proteases remain untested. Non-DE: combined DEG criterion unmet, not absence of expression.</x:v>
      </x:c>
    </x:row>
    <x:row r="430" ht="110" customHeight="1">
      <x:c r="A430" s="1" t="str">
        <x:v>TRINITY_DN12092_c0_g2</x:v>
      </x:c>
      <x:c r="B430" s="1" t="str">
        <x:v>jasmonate</x:v>
      </x:c>
      <x:c r="C430" s="1" t="str">
        <x:v>perception_signalling</x:v>
      </x:c>
      <x:c r="D430" s="1" t="str">
        <x:v>GATA transcription factor</x:v>
      </x:c>
      <x:c r="E430" s="1"/>
      <x:c r="F430" s="1" t="str">
        <x:v>CCT,GATA,tify</x:v>
      </x:c>
      <x:c r="G430" s="1" t="str">
        <x:v>Non-DE</x:v>
      </x:c>
      <x:c r="H430" s="25" t="n">
        <x:v>53.0831916922325</x:v>
      </x:c>
      <x:c r="I430" s="40" t="n">
        <x:v>0.326237429305204</x:v>
      </x:c>
      <x:c r="J430" s="41" t="n">
        <x:v>0.532001797717094</x:v>
      </x:c>
      <x:c r="K430" s="1" t="str">
        <x:v>OTHER</x:v>
      </x:c>
      <x:c r="L430" s="1" t="str">
        <x:v>FALSE</x:v>
      </x:c>
      <x:c r="M430" s="1" t="str">
        <x:v>no_signalp_no_tmr</x:v>
      </x:c>
      <x:c r="N430" s="1" t="str">
        <x:v>FALSE</x:v>
      </x:c>
      <x:c r="O430" s="1" t="str">
        <x:v>FALSE</x:v>
      </x:c>
      <x:c r="P430" s="1"/>
      <x:c r="Q430" s="1"/>
      <x:c r="R430" s="1" t="str">
        <x:v>FALSE</x:v>
      </x:c>
      <x:c r="S430" s="1" t="str">
        <x:v>FALSE</x:v>
      </x:c>
      <x:c r="T430" s="1" t="str">
        <x:v>frozen_final_corrected_host_focused_defense_gene_summary</x:v>
      </x:c>
      <x:c r="U430" s="1" t="str">
        <x:v>FALSE</x:v>
      </x:c>
      <x:c r="V430" s="40" t="n">
        <x:v>0.340097248490002</x:v>
      </x:c>
      <x:c r="W430" s="43" t="str">
        <x:v>Annotation-based candidate</x:v>
      </x:c>
      <x:c r="X430" s="43" t="str">
        <x:v>Family/pathway assignment is annotation-based; gene-specific activity and biological role remain untested. Hormone concentration and pathway activation were not measured. Non-DE: combined DEG criterion unmet, not absence of expression.</x:v>
      </x:c>
    </x:row>
    <x:row r="431" ht="110" customHeight="1">
      <x:c r="A431" s="1" t="str">
        <x:v>TRINITY_DN7125_c0_g1</x:v>
      </x:c>
      <x:c r="B431" s="1" t="str">
        <x:v>PR_protein</x:v>
      </x:c>
      <x:c r="C431" s="1" t="str">
        <x:v>PR1_CAP</x:v>
      </x:c>
      <x:c r="D431" s="1" t="str">
        <x:v>Nuclear cap-binding protein subunit</x:v>
      </x:c>
      <x:c r="E431" s="1" t="str">
        <x:v>CBP20</x:v>
      </x:c>
      <x:c r="F431" s="1" t="str">
        <x:v>RRM_1</x:v>
      </x:c>
      <x:c r="G431" s="1" t="str">
        <x:v>Non-DE</x:v>
      </x:c>
      <x:c r="H431" s="25" t="n">
        <x:v>2170.19788951168</x:v>
      </x:c>
      <x:c r="I431" s="40" t="n">
        <x:v>-0.194436690536654</x:v>
      </x:c>
      <x:c r="J431" s="41" t="n">
        <x:v>0.532588915763466</x:v>
      </x:c>
      <x:c r="K431" s="1" t="str">
        <x:v>OTHER</x:v>
      </x:c>
      <x:c r="L431" s="1" t="str">
        <x:v>FALSE</x:v>
      </x:c>
      <x:c r="M431" s="1" t="str">
        <x:v>no_signalp_no_tmr</x:v>
      </x:c>
      <x:c r="N431" s="1" t="str">
        <x:v>FALSE</x:v>
      </x:c>
      <x:c r="O431" s="1" t="str">
        <x:v>FALSE</x:v>
      </x:c>
      <x:c r="P431" s="1"/>
      <x:c r="Q431" s="1"/>
      <x:c r="R431" s="1" t="str">
        <x:v>FALSE</x:v>
      </x:c>
      <x:c r="S431" s="1" t="str">
        <x:v>FALSE</x:v>
      </x:c>
      <x:c r="T431" s="1" t="str">
        <x:v>frozen_final_corrected_host_focused_defense_gene_summary</x:v>
      </x:c>
      <x:c r="U431" s="1" t="str">
        <x:v>FALSE</x:v>
      </x:c>
      <x:c r="V431" s="40" t="n">
        <x:v>0.202871622100414</x:v>
      </x:c>
      <x:c r="W431" s="43" t="str">
        <x:v>Annotation-based candidate</x:v>
      </x:c>
      <x:c r="X431" s="43" t="str">
        <x:v>Family/pathway assignment is annotation-based; gene-specific activity and biological role remain untested. PR-family membership does not establish resistance. Non-DE: combined DEG criterion unmet, not absence of expression.</x:v>
      </x:c>
    </x:row>
    <x:row r="432" ht="110" customHeight="1">
      <x:c r="A432" s="1" t="str">
        <x:v>TRINITY_DN15798_c0_g1</x:v>
      </x:c>
      <x:c r="B432" s="1" t="str">
        <x:v>peptidase</x:v>
      </x:c>
      <x:c r="C432" s="1" t="str">
        <x:v>protease_annotation_or_domain</x:v>
      </x:c>
      <x:c r="D432" s="1" t="str">
        <x:v>Required for the formation of a threonylcarbamoyl group on adenosine at position 37 (t(6)A37) in mitochondrial tRNAs that read codons beginning with adenine. Probably involved in the transfer of the threonylcarbamoyl moiety of threonylcarbamoyl-AMP (TC-AMP) to the N6 group of A37. Involved in mitochondrial genome maintenance</x:v>
      </x:c>
      <x:c r="E432" s="1" t="str">
        <x:v>GCP1</x:v>
      </x:c>
      <x:c r="F432" s="1" t="str">
        <x:v>Peptidase_M22</x:v>
      </x:c>
      <x:c r="G432" s="1" t="str">
        <x:v>Non-DE</x:v>
      </x:c>
      <x:c r="H432" s="25" t="n">
        <x:v>390.600246007264</x:v>
      </x:c>
      <x:c r="I432" s="40" t="n">
        <x:v>-0.258298433570316</x:v>
      </x:c>
      <x:c r="J432" s="41" t="n">
        <x:v>0.538628159770158</x:v>
      </x:c>
      <x:c r="K432" s="1" t="str">
        <x:v>OTHER</x:v>
      </x:c>
      <x:c r="L432" s="1" t="str">
        <x:v>FALSE</x:v>
      </x:c>
      <x:c r="M432" s="1" t="str">
        <x:v>no_signalp_no_tmr</x:v>
      </x:c>
      <x:c r="N432" s="1" t="str">
        <x:v>FALSE</x:v>
      </x:c>
      <x:c r="O432" s="1" t="str">
        <x:v>FALSE</x:v>
      </x:c>
      <x:c r="P432" s="1"/>
      <x:c r="Q432" s="1"/>
      <x:c r="R432" s="1" t="str">
        <x:v>FALSE</x:v>
      </x:c>
      <x:c r="S432" s="1" t="str">
        <x:v>FALSE</x:v>
      </x:c>
      <x:c r="T432" s="1" t="str">
        <x:v>frozen_final_corrected_host_focused_defense_gene_summary</x:v>
      </x:c>
      <x:c r="U432" s="1" t="str">
        <x:v>FALSE</x:v>
      </x:c>
      <x:c r="V432" s="40" t="n">
        <x:v>0.272836408101225</x:v>
      </x:c>
      <x:c r="W432" s="43" t="str">
        <x:v>Annotation-based candidate</x:v>
      </x:c>
      <x:c r="X432" s="43" t="str">
        <x:v>Family/pathway assignment is annotation-based; gene-specific activity and biological role remain untested. Substrates or target proteases remain untested. Non-DE: combined DEG criterion unmet, not absence of expression.</x:v>
      </x:c>
    </x:row>
    <x:row r="433" ht="110" customHeight="1">
      <x:c r="A433" s="1" t="str">
        <x:v>TRINITY_DN6210_c0_g2</x:v>
      </x:c>
      <x:c r="B433" s="1" t="str">
        <x:v>PR_protein</x:v>
      </x:c>
      <x:c r="C433" s="1" t="str">
        <x:v>chitinase_PR3_PR4</x:v>
      </x:c>
      <x:c r="D433" s="1" t="str">
        <x:v>chitinase</x:v>
      </x:c>
      <x:c r="E433" s="1"/>
      <x:c r="F433" s="1" t="str">
        <x:v>Glyco_hydro_19</x:v>
      </x:c>
      <x:c r="G433" s="1" t="str">
        <x:v>Non-DE</x:v>
      </x:c>
      <x:c r="H433" s="25" t="n">
        <x:v>96.7048620430405</x:v>
      </x:c>
      <x:c r="I433" s="40" t="n">
        <x:v>0.774237132888766</x:v>
      </x:c>
      <x:c r="J433" s="41" t="n">
        <x:v>0.538729533978778</x:v>
      </x:c>
      <x:c r="K433" s="1" t="str">
        <x:v>SP</x:v>
      </x:c>
      <x:c r="L433" s="1" t="str">
        <x:v>FALSE</x:v>
      </x:c>
      <x:c r="M433" s="1" t="str">
        <x:v>classical_secreted_core</x:v>
      </x:c>
      <x:c r="N433" s="1" t="str">
        <x:v>TRUE</x:v>
      </x:c>
      <x:c r="O433" s="1" t="str">
        <x:v>FALSE</x:v>
      </x:c>
      <x:c r="P433" s="1"/>
      <x:c r="Q433" s="1"/>
      <x:c r="R433" s="1" t="str">
        <x:v>FALSE</x:v>
      </x:c>
      <x:c r="S433" s="1" t="str">
        <x:v>FALSE</x:v>
      </x:c>
      <x:c r="T433" s="1" t="str">
        <x:v>frozen_final_corrected_host_focused_defense_gene_summary</x:v>
      </x:c>
      <x:c r="U433" s="1" t="str">
        <x:v>FALSE</x:v>
      </x:c>
      <x:c r="V433" s="40" t="n">
        <x:v>0.818138374955561</x:v>
      </x:c>
      <x:c r="W433" s="43" t="str">
        <x:v>Annotation-based candidate</x:v>
      </x:c>
      <x:c r="X433" s="43" t="str">
        <x:v>Family/pathway assignment is annotation-based; gene-specific activity and biological role remain untested. PR-family membership does not establish resistance. Secretory prediction does not establish localization or host-insect transfer. Non-DE: combined DEG criterion unmet, not absence of expression.</x:v>
      </x:c>
    </x:row>
    <x:row r="434" ht="110" customHeight="1">
      <x:c r="A434" s="1" t="str">
        <x:v>TRINITY_DN1125_c0_g1</x:v>
      </x:c>
      <x:c r="B434" s="1" t="str">
        <x:v>peptidase</x:v>
      </x:c>
      <x:c r="C434" s="1" t="str">
        <x:v>protease_annotation_or_domain</x:v>
      </x:c>
      <x:c r="D434" s="1" t="str">
        <x:v>Ubiquitin thioesterase otubain-like</x:v>
      </x:c>
      <x:c r="E434" s="1"/>
      <x:c r="F434" s="1" t="str">
        <x:v>Peptidase_C65</x:v>
      </x:c>
      <x:c r="G434" s="1" t="str">
        <x:v>Non-DE</x:v>
      </x:c>
      <x:c r="H434" s="25" t="n">
        <x:v>1602.76260134463</x:v>
      </x:c>
      <x:c r="I434" s="40" t="n">
        <x:v>-0.214190182887713</x:v>
      </x:c>
      <x:c r="J434" s="41" t="n">
        <x:v>0.541434790887294</x:v>
      </x:c>
      <x:c r="K434" s="1" t="str">
        <x:v>OTHER</x:v>
      </x:c>
      <x:c r="L434" s="1" t="str">
        <x:v>FALSE</x:v>
      </x:c>
      <x:c r="M434" s="1" t="str">
        <x:v>no_signalp_no_tmr</x:v>
      </x:c>
      <x:c r="N434" s="1" t="str">
        <x:v>FALSE</x:v>
      </x:c>
      <x:c r="O434" s="1" t="str">
        <x:v>FALSE</x:v>
      </x:c>
      <x:c r="P434" s="1"/>
      <x:c r="Q434" s="1"/>
      <x:c r="R434" s="1" t="str">
        <x:v>FALSE</x:v>
      </x:c>
      <x:c r="S434" s="1" t="str">
        <x:v>FALSE</x:v>
      </x:c>
      <x:c r="T434" s="1" t="str">
        <x:v>frozen_final_corrected_host_focused_defense_gene_summary</x:v>
      </x:c>
      <x:c r="U434" s="1" t="str">
        <x:v>FALSE</x:v>
      </x:c>
      <x:c r="V434" s="40" t="n">
        <x:v>0.227607837475902</x:v>
      </x:c>
      <x:c r="W434" s="43" t="str">
        <x:v>Annotation-based candidate</x:v>
      </x:c>
      <x:c r="X434" s="43" t="str">
        <x:v>Family/pathway assignment is annotation-based; gene-specific activity and biological role remain untested. Substrates or target proteases remain untested. Non-DE: combined DEG criterion unmet, not absence of expression.</x:v>
      </x:c>
    </x:row>
    <x:row r="435" ht="110" customHeight="1">
      <x:c r="A435" s="1" t="str">
        <x:v>TRINITY_DN4814_c0_g1</x:v>
      </x:c>
      <x:c r="B435" s="1" t="str">
        <x:v>peptidase</x:v>
      </x:c>
      <x:c r="C435" s="1" t="str">
        <x:v>protease_annotation_or_domain</x:v>
      </x:c>
      <x:c r="D435" s="1" t="str">
        <x:v>ATP-dependent zinc metalloprotease FTSH 2</x:v>
      </x:c>
      <x:c r="E435" s="1" t="str">
        <x:v>FTSH2</x:v>
      </x:c>
      <x:c r="F435" s="1" t="str">
        <x:v>AAA,FtsH_ext,Peptidase_M41</x:v>
      </x:c>
      <x:c r="G435" s="1" t="str">
        <x:v>Non-DE</x:v>
      </x:c>
      <x:c r="H435" s="25" t="n">
        <x:v>9969.11276352361</x:v>
      </x:c>
      <x:c r="I435" s="40" t="n">
        <x:v>0.52176008247313</x:v>
      </x:c>
      <x:c r="J435" s="41" t="n">
        <x:v>0.541668355332641</x:v>
      </x:c>
      <x:c r="K435" s="1" t="str">
        <x:v>OTHER</x:v>
      </x:c>
      <x:c r="L435" s="1" t="str">
        <x:v>TRUE</x:v>
      </x:c>
      <x:c r="M435" s="1" t="str">
        <x:v>membrane_without_signalp</x:v>
      </x:c>
      <x:c r="N435" s="1" t="str">
        <x:v>FALSE</x:v>
      </x:c>
      <x:c r="O435" s="1" t="str">
        <x:v>FALSE</x:v>
      </x:c>
      <x:c r="P435" s="1"/>
      <x:c r="Q435" s="1"/>
      <x:c r="R435" s="1" t="str">
        <x:v>FALSE</x:v>
      </x:c>
      <x:c r="S435" s="1" t="str">
        <x:v>FALSE</x:v>
      </x:c>
      <x:c r="T435" s="1" t="str">
        <x:v>frozen_final_corrected_host_focused_defense_gene_summary</x:v>
      </x:c>
      <x:c r="U435" s="1" t="str">
        <x:v>FALSE</x:v>
      </x:c>
      <x:c r="V435" s="40" t="n">
        <x:v>0.554723820186492</x:v>
      </x:c>
      <x:c r="W435" s="43" t="str">
        <x:v>Annotation-based candidate</x:v>
      </x:c>
      <x:c r="X435" s="43" t="str">
        <x:v>Family/pathway assignment is annotation-based; gene-specific activity and biological role remain untested. Substrates or target proteases remain untested. Non-DE: combined DEG criterion unmet, not absence of expression.</x:v>
      </x:c>
    </x:row>
    <x:row r="436" ht="110" customHeight="1">
      <x:c r="A436" s="1" t="str">
        <x:v>TRINITY_DN3269_c0_g1</x:v>
      </x:c>
      <x:c r="B436" s="1" t="str">
        <x:v>PR_protein</x:v>
      </x:c>
      <x:c r="C436" s="1" t="str">
        <x:v>chitinase_PR3_PR4</x:v>
      </x:c>
      <x:c r="D436" s="1" t="str">
        <x:v>Chitinase-like protein</x:v>
      </x:c>
      <x:c r="E436" s="1" t="str">
        <x:v>POM1</x:v>
      </x:c>
      <x:c r="F436" s="1" t="str">
        <x:v>Glyco_hydro_19</x:v>
      </x:c>
      <x:c r="G436" s="1" t="str">
        <x:v>Non-DE</x:v>
      </x:c>
      <x:c r="H436" s="25" t="n">
        <x:v>5694.00522142862</x:v>
      </x:c>
      <x:c r="I436" s="40" t="n">
        <x:v>0.611464268402214</x:v>
      </x:c>
      <x:c r="J436" s="41" t="n">
        <x:v>0.543099409895066</x:v>
      </x:c>
      <x:c r="K436" s="1" t="str">
        <x:v>SP</x:v>
      </x:c>
      <x:c r="L436" s="1" t="str">
        <x:v>FALSE</x:v>
      </x:c>
      <x:c r="M436" s="1" t="str">
        <x:v>classical_secreted_core</x:v>
      </x:c>
      <x:c r="N436" s="1" t="str">
        <x:v>TRUE</x:v>
      </x:c>
      <x:c r="O436" s="1" t="str">
        <x:v>FALSE</x:v>
      </x:c>
      <x:c r="P436" s="1"/>
      <x:c r="Q436" s="1"/>
      <x:c r="R436" s="1" t="str">
        <x:v>FALSE</x:v>
      </x:c>
      <x:c r="S436" s="1" t="str">
        <x:v>FALSE</x:v>
      </x:c>
      <x:c r="T436" s="1" t="str">
        <x:v>frozen_final_corrected_host_focused_defense_gene_summary</x:v>
      </x:c>
      <x:c r="U436" s="1" t="str">
        <x:v>FALSE</x:v>
      </x:c>
      <x:c r="V436" s="40" t="n">
        <x:v>0.652013526673221</x:v>
      </x:c>
      <x:c r="W436" s="43" t="str">
        <x:v>Annotation-based candidate</x:v>
      </x:c>
      <x:c r="X436" s="43" t="str">
        <x:v>Family/pathway assignment is annotation-based; gene-specific activity and biological role remain untested. PR-family membership does not establish resistance. Secretory prediction does not establish localization or host-insect transfer. Non-DE: combined DEG criterion unmet, not absence of expression.</x:v>
      </x:c>
    </x:row>
    <x:row r="437" ht="110" customHeight="1">
      <x:c r="A437" s="1" t="str">
        <x:v>TRINITY_DN2697_c0_g3</x:v>
      </x:c>
      <x:c r="B437" s="1" t="str">
        <x:v>peptidase</x:v>
      </x:c>
      <x:c r="C437" s="1" t="str">
        <x:v>protease_annotation_or_domain</x:v>
      </x:c>
      <x:c r="D437" s="1" t="str">
        <x:v>Belongs to the peptidase S10 family</x:v>
      </x:c>
      <x:c r="E437" s="1"/>
      <x:c r="F437" s="1" t="str">
        <x:v>Peptidase_S10</x:v>
      </x:c>
      <x:c r="G437" s="1" t="str">
        <x:v>Non-DE</x:v>
      </x:c>
      <x:c r="H437" s="25" t="n">
        <x:v>190.862105862668</x:v>
      </x:c>
      <x:c r="I437" s="40" t="n">
        <x:v>0.519791439525338</x:v>
      </x:c>
      <x:c r="J437" s="41" t="n">
        <x:v>0.544912825444883</x:v>
      </x:c>
      <x:c r="K437" s="1" t="str">
        <x:v>OTHER</x:v>
      </x:c>
      <x:c r="L437" s="1" t="str">
        <x:v>FALSE</x:v>
      </x:c>
      <x:c r="M437" s="1" t="str">
        <x:v>no_signalp_no_tmr</x:v>
      </x:c>
      <x:c r="N437" s="1" t="str">
        <x:v>FALSE</x:v>
      </x:c>
      <x:c r="O437" s="1" t="str">
        <x:v>FALSE</x:v>
      </x:c>
      <x:c r="P437" s="1"/>
      <x:c r="Q437" s="1"/>
      <x:c r="R437" s="1" t="str">
        <x:v>FALSE</x:v>
      </x:c>
      <x:c r="S437" s="1" t="str">
        <x:v>FALSE</x:v>
      </x:c>
      <x:c r="T437" s="1" t="str">
        <x:v>frozen_final_corrected_host_focused_defense_gene_summary</x:v>
      </x:c>
      <x:c r="U437" s="1" t="str">
        <x:v>FALSE</x:v>
      </x:c>
      <x:c r="V437" s="40" t="n">
        <x:v>0.556222672088223</x:v>
      </x:c>
      <x:c r="W437" s="43" t="str">
        <x:v>Annotation-based candidate</x:v>
      </x:c>
      <x:c r="X437" s="43" t="str">
        <x:v>Family/pathway assignment is annotation-based; gene-specific activity and biological role remain untested. Substrates or target proteases remain untested. Non-DE: combined DEG criterion unmet, not absence of expression.</x:v>
      </x:c>
    </x:row>
    <x:row r="438" ht="110" customHeight="1">
      <x:c r="A438" s="1" t="str">
        <x:v>TRINITY_DN2102_c0_g1</x:v>
      </x:c>
      <x:c r="B438" s="1" t="str">
        <x:v>peptidase</x:v>
      </x:c>
      <x:c r="C438" s="1" t="str">
        <x:v>protease_annotation_or_domain</x:v>
      </x:c>
      <x:c r="D438" s="1" t="str">
        <x:v>Pyroglutamyl peptidase</x:v>
      </x:c>
      <x:c r="E438" s="1"/>
      <x:c r="F438" s="1" t="str">
        <x:v>Peptidase_C15</x:v>
      </x:c>
      <x:c r="G438" s="1" t="str">
        <x:v>Non-DE</x:v>
      </x:c>
      <x:c r="H438" s="25" t="n">
        <x:v>1039.65924894454</x:v>
      </x:c>
      <x:c r="I438" s="40" t="n">
        <x:v>0.39539245350875</x:v>
      </x:c>
      <x:c r="J438" s="41" t="n">
        <x:v>0.545399285392127</x:v>
      </x:c>
      <x:c r="K438" s="1" t="str">
        <x:v>OTHER</x:v>
      </x:c>
      <x:c r="L438" s="1" t="str">
        <x:v>FALSE</x:v>
      </x:c>
      <x:c r="M438" s="1" t="str">
        <x:v>no_signalp_no_tmr</x:v>
      </x:c>
      <x:c r="N438" s="1" t="str">
        <x:v>FALSE</x:v>
      </x:c>
      <x:c r="O438" s="1" t="str">
        <x:v>FALSE</x:v>
      </x:c>
      <x:c r="P438" s="1"/>
      <x:c r="Q438" s="1"/>
      <x:c r="R438" s="1" t="str">
        <x:v>FALSE</x:v>
      </x:c>
      <x:c r="S438" s="1" t="str">
        <x:v>FALSE</x:v>
      </x:c>
      <x:c r="T438" s="1" t="str">
        <x:v>frozen_final_corrected_host_focused_defense_gene_summary</x:v>
      </x:c>
      <x:c r="U438" s="1" t="str">
        <x:v>FALSE</x:v>
      </x:c>
      <x:c r="V438" s="40" t="n">
        <x:v>0.423588083012013</x:v>
      </x:c>
      <x:c r="W438" s="43" t="str">
        <x:v>Annotation-based candidate</x:v>
      </x:c>
      <x:c r="X438" s="43" t="str">
        <x:v>Family/pathway assignment is annotation-based; gene-specific activity and biological role remain untested. Substrates or target proteases remain untested. Non-DE: combined DEG criterion unmet, not absence of expression.</x:v>
      </x:c>
    </x:row>
    <x:row r="439" ht="110" customHeight="1">
      <x:c r="A439" s="1" t="str">
        <x:v>TRINITY_DN9346_c0_g2</x:v>
      </x:c>
      <x:c r="B439" s="1" t="str">
        <x:v>PR_protein; peptidase_inhibitor</x:v>
      </x:c>
      <x:c r="C439" s="1" t="str">
        <x:v>inhibitor_annotation_or_domain; proteinase_inhibitor_PR6</x:v>
      </x:c>
      <x:c r="D439" s="1" t="str">
        <x:v>serine protease inhibitor, Kazal-type family protein</x:v>
      </x:c>
      <x:c r="E439" s="1"/>
      <x:c r="F439" s="1"/>
      <x:c r="G439" s="1" t="str">
        <x:v>Non-DE</x:v>
      </x:c>
      <x:c r="H439" s="25" t="n">
        <x:v>340.205847250082</x:v>
      </x:c>
      <x:c r="I439" s="40" t="n">
        <x:v>0.362205659641744</x:v>
      </x:c>
      <x:c r="J439" s="41" t="n">
        <x:v>0.546396569888269</x:v>
      </x:c>
      <x:c r="K439" s="1" t="str">
        <x:v>SP</x:v>
      </x:c>
      <x:c r="L439" s="1" t="str">
        <x:v>FALSE</x:v>
      </x:c>
      <x:c r="M439" s="1" t="str">
        <x:v>classical_secreted_core</x:v>
      </x:c>
      <x:c r="N439" s="1" t="str">
        <x:v>TRUE</x:v>
      </x:c>
      <x:c r="O439" s="1" t="str">
        <x:v>FALSE</x:v>
      </x:c>
      <x:c r="P439" s="1"/>
      <x:c r="Q439" s="1"/>
      <x:c r="R439" s="1" t="str">
        <x:v>FALSE</x:v>
      </x:c>
      <x:c r="S439" s="1" t="str">
        <x:v>FALSE</x:v>
      </x:c>
      <x:c r="T439" s="1" t="str">
        <x:v>frozen_final_corrected_host_focused_defense_gene_summary</x:v>
      </x:c>
      <x:c r="U439" s="1" t="str">
        <x:v>FALSE</x:v>
      </x:c>
      <x:c r="V439" s="40" t="n">
        <x:v>0.388784840701752</x:v>
      </x:c>
      <x:c r="W439" s="43" t="str">
        <x:v>Annotation-based candidate</x:v>
      </x:c>
      <x:c r="X439" s="43" t="str">
        <x:v>Family/pathway assignment is annotation-based; gene-specific activity and biological role remain untested. PR-family membership does not establish resistance. Substrates or target proteases remain untested. Secretory prediction does not establish localization or host-insect transfer. Non-DE: combined DEG criterion unmet, not absence of expression. Overlapping memberships; count this gene once in pooled totals.</x:v>
      </x:c>
    </x:row>
    <x:row r="440" ht="110" customHeight="1">
      <x:c r="A440" s="1" t="str">
        <x:v>TRINITY_DN523_c0_g2</x:v>
      </x:c>
      <x:c r="B440" s="1" t="str">
        <x:v>PR_protein; peptidase_inhibitor</x:v>
      </x:c>
      <x:c r="C440" s="1" t="str">
        <x:v>inhibitor_annotation_or_domain; proteinase_inhibitor_PR6</x:v>
      </x:c>
      <x:c r="D440" s="1" t="str">
        <x:v>Soybean trypsin inhibitor (Kunitz) family of protease inhibitors</x:v>
      </x:c>
      <x:c r="E440" s="1"/>
      <x:c r="F440" s="1" t="str">
        <x:v>Kunitz_legume</x:v>
      </x:c>
      <x:c r="G440" s="1" t="str">
        <x:v>Non-DE</x:v>
      </x:c>
      <x:c r="H440" s="25" t="n">
        <x:v>6300.66174615745</x:v>
      </x:c>
      <x:c r="I440" s="40" t="n">
        <x:v>-0.599445072080232</x:v>
      </x:c>
      <x:c r="J440" s="41" t="n">
        <x:v>0.547358942348368</x:v>
      </x:c>
      <x:c r="K440" s="1" t="str">
        <x:v>SP</x:v>
      </x:c>
      <x:c r="L440" s="1" t="str">
        <x:v>FALSE</x:v>
      </x:c>
      <x:c r="M440" s="1" t="str">
        <x:v>classical_secreted_core</x:v>
      </x:c>
      <x:c r="N440" s="1" t="str">
        <x:v>TRUE</x:v>
      </x:c>
      <x:c r="O440" s="1" t="str">
        <x:v>FALSE</x:v>
      </x:c>
      <x:c r="P440" s="1"/>
      <x:c r="Q440" s="1"/>
      <x:c r="R440" s="1" t="str">
        <x:v>FALSE</x:v>
      </x:c>
      <x:c r="S440" s="1" t="str">
        <x:v>FALSE</x:v>
      </x:c>
      <x:c r="T440" s="1" t="str">
        <x:v>frozen_final_corrected_host_focused_defense_gene_summary</x:v>
      </x:c>
      <x:c r="U440" s="1" t="str">
        <x:v>FALSE</x:v>
      </x:c>
      <x:c r="V440" s="40" t="n">
        <x:v>0.645016906229077</x:v>
      </x:c>
      <x:c r="W440" s="43" t="str">
        <x:v>Annotation-based candidate</x:v>
      </x:c>
      <x:c r="X440" s="43" t="str">
        <x:v>Family/pathway assignment is annotation-based; gene-specific activity and biological role remain untested. PR-family membership does not establish resistance. Substrates or target proteases remain untested. Secretory prediction does not establish localization or host-insect transfer. Non-DE: combined DEG criterion unmet, not absence of expression. Overlapping memberships; count this gene once in pooled totals.</x:v>
      </x:c>
    </x:row>
    <x:row r="441" ht="110" customHeight="1">
      <x:c r="A441" s="1" t="str">
        <x:v>TRINITY_DN650_c0_g1</x:v>
      </x:c>
      <x:c r="B441" s="1" t="str">
        <x:v>PR_protein</x:v>
      </x:c>
      <x:c r="C441" s="1" t="str">
        <x:v>chitinase_PR3_PR4</x:v>
      </x:c>
      <x:c r="D441" s="1" t="str">
        <x:v>Endochitinase</x:v>
      </x:c>
      <x:c r="E441" s="1" t="str">
        <x:v>Cht4</x:v>
      </x:c>
      <x:c r="F441" s="1" t="str">
        <x:v>Chitin_bind_1,Glyco_hydro_19</x:v>
      </x:c>
      <x:c r="G441" s="1" t="str">
        <x:v>Non-DE</x:v>
      </x:c>
      <x:c r="H441" s="25" t="n">
        <x:v>4295.08713535016</x:v>
      </x:c>
      <x:c r="I441" s="40" t="n">
        <x:v>0.917917705895697</x:v>
      </x:c>
      <x:c r="J441" s="41" t="n">
        <x:v>0.548123315932683</x:v>
      </x:c>
      <x:c r="K441" s="1" t="str">
        <x:v>SP</x:v>
      </x:c>
      <x:c r="L441" s="1" t="str">
        <x:v>FALSE</x:v>
      </x:c>
      <x:c r="M441" s="1" t="str">
        <x:v>classical_secreted_core</x:v>
      </x:c>
      <x:c r="N441" s="1" t="str">
        <x:v>TRUE</x:v>
      </x:c>
      <x:c r="O441" s="1" t="str">
        <x:v>FALSE</x:v>
      </x:c>
      <x:c r="P441" s="1"/>
      <x:c r="Q441" s="1"/>
      <x:c r="R441" s="1" t="str">
        <x:v>FALSE</x:v>
      </x:c>
      <x:c r="S441" s="1" t="str">
        <x:v>FALSE</x:v>
      </x:c>
      <x:c r="T441" s="1" t="str">
        <x:v>frozen_final_corrected_host_focused_defense_gene_summary</x:v>
      </x:c>
      <x:c r="U441" s="1" t="str">
        <x:v>FALSE</x:v>
      </x:c>
      <x:c r="V441" s="40" t="n">
        <x:v>0.98938419705419</x:v>
      </x:c>
      <x:c r="W441" s="43" t="str">
        <x:v>Annotation-based candidate</x:v>
      </x:c>
      <x:c r="X441" s="43" t="str">
        <x:v>Family/pathway assignment is annotation-based; gene-specific activity and biological role remain untested. PR-family membership does not establish resistance. Secretory prediction does not establish localization or host-insect transfer. Non-DE: combined DEG criterion unmet, not absence of expression.</x:v>
      </x:c>
    </x:row>
    <x:row r="442" ht="110" customHeight="1">
      <x:c r="A442" s="1" t="str">
        <x:v>TRINITY_DN1295_c0_g1</x:v>
      </x:c>
      <x:c r="B442" s="1" t="str">
        <x:v>PR_protein; peptidase_inhibitor</x:v>
      </x:c>
      <x:c r="C442" s="1" t="str">
        <x:v>inhibitor_annotation_or_domain; proteinase_inhibitor_PR6</x:v>
      </x:c>
      <x:c r="D442" s="1" t="str">
        <x:v>Soybean trypsin inhibitor (Kunitz) family of protease inhibitors</x:v>
      </x:c>
      <x:c r="E442" s="1"/>
      <x:c r="F442" s="1" t="str">
        <x:v>Kunitz_legume</x:v>
      </x:c>
      <x:c r="G442" s="1" t="str">
        <x:v>Non-DE</x:v>
      </x:c>
      <x:c r="H442" s="25" t="n">
        <x:v>4158.69720374421</x:v>
      </x:c>
      <x:c r="I442" s="40" t="n">
        <x:v>-1.22385846237857</x:v>
      </x:c>
      <x:c r="J442" s="41" t="n">
        <x:v>0.548246851793529</x:v>
      </x:c>
      <x:c r="K442" s="1" t="str">
        <x:v>SP</x:v>
      </x:c>
      <x:c r="L442" s="1" t="str">
        <x:v>FALSE</x:v>
      </x:c>
      <x:c r="M442" s="1" t="str">
        <x:v>classical_secreted_core</x:v>
      </x:c>
      <x:c r="N442" s="1" t="str">
        <x:v>TRUE</x:v>
      </x:c>
      <x:c r="O442" s="1" t="str">
        <x:v>FALSE</x:v>
      </x:c>
      <x:c r="P442" s="1"/>
      <x:c r="Q442" s="1"/>
      <x:c r="R442" s="1" t="str">
        <x:v>FALSE</x:v>
      </x:c>
      <x:c r="S442" s="1" t="str">
        <x:v>FALSE</x:v>
      </x:c>
      <x:c r="T442" s="1" t="str">
        <x:v>frozen_final_corrected_host_focused_defense_gene_summary</x:v>
      </x:c>
      <x:c r="U442" s="1" t="str">
        <x:v>FALSE</x:v>
      </x:c>
      <x:c r="V442" s="40" t="n">
        <x:v>1.31954657377453</x:v>
      </x:c>
      <x:c r="W442" s="43" t="str">
        <x:v>Annotation-based candidate</x:v>
      </x:c>
      <x:c r="X442" s="43" t="str">
        <x:v>Family/pathway assignment is annotation-based; gene-specific activity and biological role remain untested. PR-family membership does not establish resistance. Substrates or target proteases remain untested. Secretory prediction does not establish localization or host-insect transfer. Non-DE: combined DEG criterion unmet, not absence of expression. Overlapping memberships; count this gene once in pooled totals.</x:v>
      </x:c>
    </x:row>
    <x:row r="443" ht="110" customHeight="1">
      <x:c r="A443" s="1" t="str">
        <x:v>TRINITY_DN11654_c0_g1</x:v>
      </x:c>
      <x:c r="B443" s="1" t="str">
        <x:v>peptidase</x:v>
      </x:c>
      <x:c r="C443" s="1" t="str">
        <x:v>protease_annotation_or_domain</x:v>
      </x:c>
      <x:c r="D443" s="1" t="str">
        <x:v>Subtilisin-like protease</x:v>
      </x:c>
      <x:c r="E443" s="1"/>
      <x:c r="F443" s="1" t="str">
        <x:v>Inhibitor_I9,PA,Peptidase_S8</x:v>
      </x:c>
      <x:c r="G443" s="1" t="str">
        <x:v>Non-DE</x:v>
      </x:c>
      <x:c r="H443" s="25" t="n">
        <x:v>40.6868682218678</x:v>
      </x:c>
      <x:c r="I443" s="40" t="n">
        <x:v>1.20547852662727</x:v>
      </x:c>
      <x:c r="J443" s="41" t="n">
        <x:v>0.54987883372318</x:v>
      </x:c>
      <x:c r="K443" s="1" t="str">
        <x:v>OTHER</x:v>
      </x:c>
      <x:c r="L443" s="1" t="str">
        <x:v>FALSE</x:v>
      </x:c>
      <x:c r="M443" s="1" t="str">
        <x:v>no_signalp_no_tmr</x:v>
      </x:c>
      <x:c r="N443" s="1" t="str">
        <x:v>FALSE</x:v>
      </x:c>
      <x:c r="O443" s="1" t="str">
        <x:v>FALSE</x:v>
      </x:c>
      <x:c r="P443" s="1"/>
      <x:c r="Q443" s="1"/>
      <x:c r="R443" s="1" t="str">
        <x:v>FALSE</x:v>
      </x:c>
      <x:c r="S443" s="1" t="str">
        <x:v>FALSE</x:v>
      </x:c>
      <x:c r="T443" s="1" t="str">
        <x:v>frozen_final_corrected_host_focused_defense_gene_summary</x:v>
      </x:c>
      <x:c r="U443" s="1" t="str">
        <x:v>FALSE</x:v>
      </x:c>
      <x:c r="V443" s="40" t="n">
        <x:v>1.3043006034036</x:v>
      </x:c>
      <x:c r="W443" s="43" t="str">
        <x:v>Annotation-based candidate</x:v>
      </x:c>
      <x:c r="X443" s="43" t="str">
        <x:v>Family/pathway assignment is annotation-based; gene-specific activity and biological role remain untested. Substrates or target proteases remain untested. Non-DE: combined DEG criterion unmet, not absence of expression.</x:v>
      </x:c>
    </x:row>
    <x:row r="444" ht="110" customHeight="1">
      <x:c r="A444" s="1" t="str">
        <x:v>TRINITY_DN5270_c0_g1</x:v>
      </x:c>
      <x:c r="B444" s="1" t="str">
        <x:v>peptidase</x:v>
      </x:c>
      <x:c r="C444" s="1" t="str">
        <x:v>protease_annotation_or_domain</x:v>
      </x:c>
      <x:c r="D444" s="1" t="str">
        <x:v>Acetylornithine deacetylase-like</x:v>
      </x:c>
      <x:c r="E444" s="1"/>
      <x:c r="F444" s="1" t="str">
        <x:v>M20_dimer,Peptidase_M20,Peptidase_M28</x:v>
      </x:c>
      <x:c r="G444" s="1" t="str">
        <x:v>Non-DE</x:v>
      </x:c>
      <x:c r="H444" s="25" t="n">
        <x:v>2306.68906402766</x:v>
      </x:c>
      <x:c r="I444" s="40" t="n">
        <x:v>0.302747704059016</x:v>
      </x:c>
      <x:c r="J444" s="41" t="n">
        <x:v>0.555015344543615</x:v>
      </x:c>
      <x:c r="K444" s="1" t="str">
        <x:v>OTHER</x:v>
      </x:c>
      <x:c r="L444" s="1" t="str">
        <x:v>FALSE</x:v>
      </x:c>
      <x:c r="M444" s="1" t="str">
        <x:v>no_signalp_no_tmr</x:v>
      </x:c>
      <x:c r="N444" s="1" t="str">
        <x:v>FALSE</x:v>
      </x:c>
      <x:c r="O444" s="1" t="str">
        <x:v>FALSE</x:v>
      </x:c>
      <x:c r="P444" s="1"/>
      <x:c r="Q444" s="1"/>
      <x:c r="R444" s="1" t="str">
        <x:v>FALSE</x:v>
      </x:c>
      <x:c r="S444" s="1" t="str">
        <x:v>FALSE</x:v>
      </x:c>
      <x:c r="T444" s="1" t="str">
        <x:v>frozen_final_corrected_host_focused_defense_gene_summary</x:v>
      </x:c>
      <x:c r="U444" s="1" t="str">
        <x:v>FALSE</x:v>
      </x:c>
      <x:c r="V444" s="40" t="n">
        <x:v>0.331071913307916</x:v>
      </x:c>
      <x:c r="W444" s="43" t="str">
        <x:v>Annotation-based candidate</x:v>
      </x:c>
      <x:c r="X444" s="43" t="str">
        <x:v>Family/pathway assignment is annotation-based; gene-specific activity and biological role remain untested. Substrates or target proteases remain untested. Non-DE: combined DEG criterion unmet, not absence of expression.</x:v>
      </x:c>
    </x:row>
    <x:row r="445" ht="110" customHeight="1">
      <x:c r="A445" s="1" t="str">
        <x:v>TRINITY_DN2599_c0_g1</x:v>
      </x:c>
      <x:c r="B445" s="1" t="str">
        <x:v>peptidase</x:v>
      </x:c>
      <x:c r="C445" s="1" t="str">
        <x:v>protease_annotation_or_domain</x:v>
      </x:c>
      <x:c r="D445" s="1" t="str">
        <x:v>The proteasome is a multicatalytic proteinase complex which is characterized by its ability to cleave peptides with Arg, Phe, Tyr, Leu, and Glu adjacent to the leaving group at neutral or slightly basic pH</x:v>
      </x:c>
      <x:c r="E445" s="1"/>
      <x:c r="F445" s="1" t="str">
        <x:v>Proteasome,Proteasome_A_N</x:v>
      </x:c>
      <x:c r="G445" s="1" t="str">
        <x:v>Non-DE</x:v>
      </x:c>
      <x:c r="H445" s="25" t="n">
        <x:v>3949.91476456941</x:v>
      </x:c>
      <x:c r="I445" s="40" t="n">
        <x:v>0.203979846023849</x:v>
      </x:c>
      <x:c r="J445" s="41" t="n">
        <x:v>0.556399679136528</x:v>
      </x:c>
      <x:c r="K445" s="1" t="str">
        <x:v>OTHER</x:v>
      </x:c>
      <x:c r="L445" s="1" t="str">
        <x:v>FALSE</x:v>
      </x:c>
      <x:c r="M445" s="1" t="str">
        <x:v>no_signalp_no_tmr</x:v>
      </x:c>
      <x:c r="N445" s="1" t="str">
        <x:v>FALSE</x:v>
      </x:c>
      <x:c r="O445" s="1" t="str">
        <x:v>FALSE</x:v>
      </x:c>
      <x:c r="P445" s="1"/>
      <x:c r="Q445" s="1"/>
      <x:c r="R445" s="1" t="str">
        <x:v>FALSE</x:v>
      </x:c>
      <x:c r="S445" s="1" t="str">
        <x:v>FALSE</x:v>
      </x:c>
      <x:c r="T445" s="1" t="str">
        <x:v>frozen_final_corrected_host_focused_defense_gene_summary</x:v>
      </x:c>
      <x:c r="U445" s="1" t="str">
        <x:v>FALSE</x:v>
      </x:c>
      <x:c r="V445" s="40" t="n">
        <x:v>0.223780152490549</x:v>
      </x:c>
      <x:c r="W445" s="43" t="str">
        <x:v>Annotation-based candidate</x:v>
      </x:c>
      <x:c r="X445" s="43" t="str">
        <x:v>Family/pathway assignment is annotation-based; gene-specific activity and biological role remain untested. Substrates or target proteases remain untested. Non-DE: combined DEG criterion unmet, not absence of expression.</x:v>
      </x:c>
    </x:row>
    <x:row r="446" ht="110" customHeight="1">
      <x:c r="A446" s="1" t="str">
        <x:v>TRINITY_DN4041_c0_g1</x:v>
      </x:c>
      <x:c r="B446" s="1" t="str">
        <x:v>peptidase</x:v>
      </x:c>
      <x:c r="C446" s="1" t="str">
        <x:v>protease_annotation_or_domain</x:v>
      </x:c>
      <x:c r="D446" s="1" t="str">
        <x:v>Belongs to the peptidase A1 family</x:v>
      </x:c>
      <x:c r="E446" s="1"/>
      <x:c r="F446" s="1" t="str">
        <x:v>TAXi_C,TAXi_N</x:v>
      </x:c>
      <x:c r="G446" s="1" t="str">
        <x:v>Non-DE</x:v>
      </x:c>
      <x:c r="H446" s="25" t="n">
        <x:v>106.436114798612</x:v>
      </x:c>
      <x:c r="I446" s="40" t="n">
        <x:v>-0.750742226050702</x:v>
      </x:c>
      <x:c r="J446" s="41" t="n">
        <x:v>0.556969843752783</x:v>
      </x:c>
      <x:c r="K446" s="1" t="str">
        <x:v>SP</x:v>
      </x:c>
      <x:c r="L446" s="1" t="str">
        <x:v>FALSE</x:v>
      </x:c>
      <x:c r="M446" s="1" t="str">
        <x:v>classical_secreted_core</x:v>
      </x:c>
      <x:c r="N446" s="1" t="str">
        <x:v>TRUE</x:v>
      </x:c>
      <x:c r="O446" s="1" t="str">
        <x:v>FALSE</x:v>
      </x:c>
      <x:c r="P446" s="1"/>
      <x:c r="Q446" s="1"/>
      <x:c r="R446" s="1" t="str">
        <x:v>FALSE</x:v>
      </x:c>
      <x:c r="S446" s="1" t="str">
        <x:v>FALSE</x:v>
      </x:c>
      <x:c r="T446" s="1" t="str">
        <x:v>frozen_final_corrected_host_focused_defense_gene_summary</x:v>
      </x:c>
      <x:c r="U446" s="1" t="str">
        <x:v>FALSE</x:v>
      </x:c>
      <x:c r="V446" s="40" t="n">
        <x:v>0.824748584266751</x:v>
      </x:c>
      <x:c r="W446" s="43" t="str">
        <x:v>Annotation-based candidate</x:v>
      </x:c>
      <x:c r="X446"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447" ht="110" customHeight="1">
      <x:c r="A447" s="1" t="str">
        <x:v>TRINITY_DN4852_c0_g1</x:v>
      </x:c>
      <x:c r="B447" s="1" t="str">
        <x:v>PR_protein</x:v>
      </x:c>
      <x:c r="C447" s="1" t="str">
        <x:v>chitinase_PR3_PR4</x:v>
      </x:c>
      <x:c r="D447" s="1" t="str">
        <x:v>Chitinase domain-containing protein</x:v>
      </x:c>
      <x:c r="E447" s="1"/>
      <x:c r="F447" s="1" t="str">
        <x:v>Glyco_hydro_18</x:v>
      </x:c>
      <x:c r="G447" s="1" t="str">
        <x:v>Non-DE</x:v>
      </x:c>
      <x:c r="H447" s="25" t="n">
        <x:v>617.848890182201</x:v>
      </x:c>
      <x:c r="I447" s="40" t="n">
        <x:v>-0.256466383273479</x:v>
      </x:c>
      <x:c r="J447" s="41" t="n">
        <x:v>0.563743623894534</x:v>
      </x:c>
      <x:c r="K447" s="1" t="str">
        <x:v>OTHER</x:v>
      </x:c>
      <x:c r="L447" s="1" t="str">
        <x:v>FALSE</x:v>
      </x:c>
      <x:c r="M447" s="1" t="str">
        <x:v>no_signalp_no_tmr</x:v>
      </x:c>
      <x:c r="N447" s="1" t="str">
        <x:v>FALSE</x:v>
      </x:c>
      <x:c r="O447" s="1" t="str">
        <x:v>FALSE</x:v>
      </x:c>
      <x:c r="P447" s="1"/>
      <x:c r="Q447" s="1"/>
      <x:c r="R447" s="1" t="str">
        <x:v>FALSE</x:v>
      </x:c>
      <x:c r="S447" s="1" t="str">
        <x:v>FALSE</x:v>
      </x:c>
      <x:c r="T447" s="1" t="str">
        <x:v>frozen_final_corrected_host_focused_defense_gene_summary</x:v>
      </x:c>
      <x:c r="U447" s="1" t="str">
        <x:v>FALSE</x:v>
      </x:c>
      <x:c r="V447" s="40" t="n">
        <x:v>0.285827284826836</x:v>
      </x:c>
      <x:c r="W447" s="43" t="str">
        <x:v>Annotation-based candidate</x:v>
      </x:c>
      <x:c r="X447" s="43" t="str">
        <x:v>Family/pathway assignment is annotation-based; gene-specific activity and biological role remain untested. PR-family membership does not establish resistance. Non-DE: combined DEG criterion unmet, not absence of expression.</x:v>
      </x:c>
    </x:row>
    <x:row r="448" ht="110" customHeight="1">
      <x:c r="A448" s="1" t="str">
        <x:v>TRINITY_DN3084_c0_g1</x:v>
      </x:c>
      <x:c r="B448" s="1" t="str">
        <x:v>peptidase</x:v>
      </x:c>
      <x:c r="C448" s="1" t="str">
        <x:v>protease_annotation_or_domain</x:v>
      </x:c>
      <x:c r="D448" s="1" t="str">
        <x:v>Belongs to the peptidase A1 family</x:v>
      </x:c>
      <x:c r="E448" s="1"/>
      <x:c r="F448" s="1" t="str">
        <x:v>TAXi_C,TAXi_N</x:v>
      </x:c>
      <x:c r="G448" s="1" t="str">
        <x:v>Non-DE</x:v>
      </x:c>
      <x:c r="H448" s="25" t="n">
        <x:v>1996.12228226241</x:v>
      </x:c>
      <x:c r="I448" s="40" t="n">
        <x:v>-1.00504251508741</x:v>
      </x:c>
      <x:c r="J448" s="41" t="n">
        <x:v>0.566232797648795</x:v>
      </x:c>
      <x:c r="K448" s="1" t="str">
        <x:v>SP</x:v>
      </x:c>
      <x:c r="L448" s="1" t="str">
        <x:v>FALSE</x:v>
      </x:c>
      <x:c r="M448" s="1" t="str">
        <x:v>classical_secreted_core</x:v>
      </x:c>
      <x:c r="N448" s="1" t="str">
        <x:v>TRUE</x:v>
      </x:c>
      <x:c r="O448" s="1" t="str">
        <x:v>FALSE</x:v>
      </x:c>
      <x:c r="P448" s="1"/>
      <x:c r="Q448" s="1"/>
      <x:c r="R448" s="1" t="str">
        <x:v>FALSE</x:v>
      </x:c>
      <x:c r="S448" s="1" t="str">
        <x:v>FALSE</x:v>
      </x:c>
      <x:c r="T448" s="1" t="str">
        <x:v>frozen_final_corrected_host_focused_defense_gene_summary</x:v>
      </x:c>
      <x:c r="U448" s="1" t="str">
        <x:v>FALSE</x:v>
      </x:c>
      <x:c r="V448" s="40" t="n">
        <x:v>1.1263148381763</x:v>
      </x:c>
      <x:c r="W448" s="43" t="str">
        <x:v>Annotation-based candidate</x:v>
      </x:c>
      <x:c r="X448"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449" ht="110" customHeight="1">
      <x:c r="A449" s="1" t="str">
        <x:v>TRINITY_DN12975_c0_g2</x:v>
      </x:c>
      <x:c r="B449" s="1" t="str">
        <x:v>PR_protein; peptidase_inhibitor</x:v>
      </x:c>
      <x:c r="C449" s="1" t="str">
        <x:v>inhibitor_annotation_or_domain; proteinase_inhibitor_PR6</x:v>
      </x:c>
      <x:c r="D449" s="1" t="str">
        <x:v>Soybean trypsin inhibitor (Kunitz) family of protease inhibitors</x:v>
      </x:c>
      <x:c r="E449" s="1"/>
      <x:c r="F449" s="1" t="str">
        <x:v>Kunitz_legume</x:v>
      </x:c>
      <x:c r="G449" s="1" t="str">
        <x:v>Non-DE</x:v>
      </x:c>
      <x:c r="H449" s="25" t="n">
        <x:v>33.6653343621185</x:v>
      </x:c>
      <x:c r="I449" s="40" t="n">
        <x:v>-0.881701655541223</x:v>
      </x:c>
      <x:c r="J449" s="41" t="n">
        <x:v>0.568594534814855</x:v>
      </x:c>
      <x:c r="K449" s="1" t="str">
        <x:v>SP</x:v>
      </x:c>
      <x:c r="L449" s="1" t="str">
        <x:v>FALSE</x:v>
      </x:c>
      <x:c r="M449" s="1" t="str">
        <x:v>classical_secreted_core</x:v>
      </x:c>
      <x:c r="N449" s="1" t="str">
        <x:v>TRUE</x:v>
      </x:c>
      <x:c r="O449" s="1" t="str">
        <x:v>FALSE</x:v>
      </x:c>
      <x:c r="P449" s="1"/>
      <x:c r="Q449" s="1"/>
      <x:c r="R449" s="1" t="str">
        <x:v>FALSE</x:v>
      </x:c>
      <x:c r="S449" s="1" t="str">
        <x:v>FALSE</x:v>
      </x:c>
      <x:c r="T449" s="1" t="str">
        <x:v>frozen_final_corrected_host_focused_defense_gene_summary</x:v>
      </x:c>
      <x:c r="U449" s="1" t="str">
        <x:v>FALSE</x:v>
      </x:c>
      <x:c r="V449" s="40" t="n">
        <x:v>0.993071324450725</x:v>
      </x:c>
      <x:c r="W449" s="43" t="str">
        <x:v>Annotation-based candidate</x:v>
      </x:c>
      <x:c r="X449" s="43" t="str">
        <x:v>Family/pathway assignment is annotation-based; gene-specific activity and biological role remain untested. PR-family membership does not establish resistance. Substrates or target proteases remain untested. Secretory prediction does not establish localization or host-insect transfer. Non-DE: combined DEG criterion unmet, not absence of expression. Overlapping memberships; count this gene once in pooled totals.</x:v>
      </x:c>
    </x:row>
    <x:row r="450" ht="110" customHeight="1">
      <x:c r="A450" s="1" t="str">
        <x:v>TRINITY_DN2690_c0_g1</x:v>
      </x:c>
      <x:c r="B450" s="1" t="str">
        <x:v>peptidase</x:v>
      </x:c>
      <x:c r="C450" s="1" t="str">
        <x:v>protease_annotation_or_domain</x:v>
      </x:c>
      <x:c r="D450" s="1" t="str">
        <x:v>ATP-dependent zinc metalloprotease FTSH</x:v>
      </x:c>
      <x:c r="E450" s="1" t="str">
        <x:v>FTSH3</x:v>
      </x:c>
      <x:c r="F450" s="1" t="str">
        <x:v>AAA,FtsH_ext,Peptidase_M41</x:v>
      </x:c>
      <x:c r="G450" s="1" t="str">
        <x:v>Non-DE</x:v>
      </x:c>
      <x:c r="H450" s="25" t="n">
        <x:v>4365.33479616187</x:v>
      </x:c>
      <x:c r="I450" s="40" t="n">
        <x:v>-0.18674072573996</x:v>
      </x:c>
      <x:c r="J450" s="41" t="n">
        <x:v>0.569176219099618</x:v>
      </x:c>
      <x:c r="K450" s="1" t="str">
        <x:v>OTHER</x:v>
      </x:c>
      <x:c r="L450" s="1" t="str">
        <x:v>TRUE</x:v>
      </x:c>
      <x:c r="M450" s="1" t="str">
        <x:v>membrane_without_signalp</x:v>
      </x:c>
      <x:c r="N450" s="1" t="str">
        <x:v>FALSE</x:v>
      </x:c>
      <x:c r="O450" s="1" t="str">
        <x:v>FALSE</x:v>
      </x:c>
      <x:c r="P450" s="1"/>
      <x:c r="Q450" s="1"/>
      <x:c r="R450" s="1" t="str">
        <x:v>FALSE</x:v>
      </x:c>
      <x:c r="S450" s="1" t="str">
        <x:v>FALSE</x:v>
      </x:c>
      <x:c r="T450" s="1" t="str">
        <x:v>frozen_final_corrected_host_focused_defense_gene_summary</x:v>
      </x:c>
      <x:c r="U450" s="1" t="str">
        <x:v>FALSE</x:v>
      </x:c>
      <x:c r="V450" s="40" t="n">
        <x:v>0.210581751529907</x:v>
      </x:c>
      <x:c r="W450" s="43" t="str">
        <x:v>Annotation-based candidate</x:v>
      </x:c>
      <x:c r="X450" s="43" t="str">
        <x:v>Family/pathway assignment is annotation-based; gene-specific activity and biological role remain untested. Substrates or target proteases remain untested. Non-DE: combined DEG criterion unmet, not absence of expression.</x:v>
      </x:c>
    </x:row>
    <x:row r="451" ht="110" customHeight="1">
      <x:c r="A451" s="1" t="str">
        <x:v>TRINITY_DN20437_c0_g1</x:v>
      </x:c>
      <x:c r="B451" s="1" t="str">
        <x:v>PR_protein</x:v>
      </x:c>
      <x:c r="C451" s="1" t="str">
        <x:v>thaumatin_PR5</x:v>
      </x:c>
      <x:c r="D451" s="1" t="str">
        <x:v>Thaumatin-like protein</x:v>
      </x:c>
      <x:c r="E451" s="1"/>
      <x:c r="F451" s="1" t="str">
        <x:v>Thaumatin</x:v>
      </x:c>
      <x:c r="G451" s="1" t="str">
        <x:v>Non-DE</x:v>
      </x:c>
      <x:c r="H451" s="25" t="n">
        <x:v>16.8755699499878</x:v>
      </x:c>
      <x:c r="I451" s="40" t="n">
        <x:v>-0.647526549189817</x:v>
      </x:c>
      <x:c r="J451" s="41" t="n">
        <x:v>0.569977748113865</x:v>
      </x:c>
      <x:c r="K451" s="1" t="str">
        <x:v>OTHER</x:v>
      </x:c>
      <x:c r="L451" s="1" t="str">
        <x:v>FALSE</x:v>
      </x:c>
      <x:c r="M451" s="1" t="str">
        <x:v>no_signalp_no_tmr</x:v>
      </x:c>
      <x:c r="N451" s="1" t="str">
        <x:v>FALSE</x:v>
      </x:c>
      <x:c r="O451" s="1" t="str">
        <x:v>FALSE</x:v>
      </x:c>
      <x:c r="P451" s="1"/>
      <x:c r="Q451" s="1"/>
      <x:c r="R451" s="1" t="str">
        <x:v>FALSE</x:v>
      </x:c>
      <x:c r="S451" s="1" t="str">
        <x:v>FALSE</x:v>
      </x:c>
      <x:c r="T451" s="1" t="str">
        <x:v>frozen_final_corrected_host_focused_defense_gene_summary</x:v>
      </x:c>
      <x:c r="U451" s="1" t="str">
        <x:v>FALSE</x:v>
      </x:c>
      <x:c r="V451" s="40" t="n">
        <x:v>0.731362429086085</x:v>
      </x:c>
      <x:c r="W451" s="43" t="str">
        <x:v>Annotation-based candidate</x:v>
      </x:c>
      <x:c r="X451" s="43" t="str">
        <x:v>Family/pathway assignment is annotation-based; gene-specific activity and biological role remain untested. PR-family membership does not establish resistance. Non-DE: combined DEG criterion unmet, not absence of expression.</x:v>
      </x:c>
    </x:row>
    <x:row r="452" ht="110" customHeight="1">
      <x:c r="A452" s="1" t="str">
        <x:v>TRINITY_DN1003_c0_g1</x:v>
      </x:c>
      <x:c r="B452" s="1" t="str">
        <x:v>peptidase</x:v>
      </x:c>
      <x:c r="C452" s="1" t="str">
        <x:v>protease_annotation_or_domain</x:v>
      </x:c>
      <x:c r="D452" s="1" t="str">
        <x:v>cysteine protease</x:v>
      </x:c>
      <x:c r="E452" s="1"/>
      <x:c r="F452" s="1" t="str">
        <x:v>Peptidase_C54</x:v>
      </x:c>
      <x:c r="G452" s="1" t="str">
        <x:v>Non-DE</x:v>
      </x:c>
      <x:c r="H452" s="25" t="n">
        <x:v>1144.48236317967</x:v>
      </x:c>
      <x:c r="I452" s="40" t="n">
        <x:v>-0.186894359005919</x:v>
      </x:c>
      <x:c r="J452" s="41" t="n">
        <x:v>0.578157677185449</x:v>
      </x:c>
      <x:c r="K452" s="1" t="str">
        <x:v>OTHER</x:v>
      </x:c>
      <x:c r="L452" s="1" t="str">
        <x:v>FALSE</x:v>
      </x:c>
      <x:c r="M452" s="1" t="str">
        <x:v>no_signalp_no_tmr</x:v>
      </x:c>
      <x:c r="N452" s="1" t="str">
        <x:v>FALSE</x:v>
      </x:c>
      <x:c r="O452" s="1" t="str">
        <x:v>FALSE</x:v>
      </x:c>
      <x:c r="P452" s="1"/>
      <x:c r="Q452" s="1"/>
      <x:c r="R452" s="1" t="str">
        <x:v>FALSE</x:v>
      </x:c>
      <x:c r="S452" s="1" t="str">
        <x:v>FALSE</x:v>
      </x:c>
      <x:c r="T452" s="1" t="str">
        <x:v>frozen_final_corrected_host_focused_defense_gene_summary</x:v>
      </x:c>
      <x:c r="U452" s="1" t="str">
        <x:v>FALSE</x:v>
      </x:c>
      <x:c r="V452" s="40" t="n">
        <x:v>0.215148701824952</x:v>
      </x:c>
      <x:c r="W452" s="43" t="str">
        <x:v>Annotation-based candidate</x:v>
      </x:c>
      <x:c r="X452" s="43" t="str">
        <x:v>Family/pathway assignment is annotation-based; gene-specific activity and biological role remain untested. Substrates or target proteases remain untested. Non-DE: combined DEG criterion unmet, not absence of expression.</x:v>
      </x:c>
    </x:row>
    <x:row r="453" ht="110" customHeight="1">
      <x:c r="A453" s="1" t="str">
        <x:v>TRINITY_DN17636_c0_g1</x:v>
      </x:c>
      <x:c r="B453" s="1" t="str">
        <x:v>peptidase</x:v>
      </x:c>
      <x:c r="C453" s="1" t="str">
        <x:v>protease_annotation_or_domain</x:v>
      </x:c>
      <x:c r="D453" s="1" t="str">
        <x:v>Belongs to the peptidase S10 family</x:v>
      </x:c>
      <x:c r="E453" s="1"/>
      <x:c r="F453" s="1" t="str">
        <x:v>Peptidase_S10</x:v>
      </x:c>
      <x:c r="G453" s="1" t="str">
        <x:v>Non-DE</x:v>
      </x:c>
      <x:c r="H453" s="25" t="n">
        <x:v>1221.13968405751</x:v>
      </x:c>
      <x:c r="I453" s="40" t="n">
        <x:v>0.538483300669658</x:v>
      </x:c>
      <x:c r="J453" s="41" t="n">
        <x:v>0.583475891849795</x:v>
      </x:c>
      <x:c r="K453" s="1" t="str">
        <x:v>SP</x:v>
      </x:c>
      <x:c r="L453" s="1" t="str">
        <x:v>FALSE</x:v>
      </x:c>
      <x:c r="M453" s="1" t="str">
        <x:v>classical_secreted_core</x:v>
      </x:c>
      <x:c r="N453" s="1" t="str">
        <x:v>TRUE</x:v>
      </x:c>
      <x:c r="O453" s="1" t="str">
        <x:v>FALSE</x:v>
      </x:c>
      <x:c r="P453" s="1"/>
      <x:c r="Q453" s="1"/>
      <x:c r="R453" s="1" t="str">
        <x:v>FALSE</x:v>
      </x:c>
      <x:c r="S453" s="1" t="str">
        <x:v>FALSE</x:v>
      </x:c>
      <x:c r="T453" s="1" t="str">
        <x:v>frozen_final_corrected_host_focused_defense_gene_summary</x:v>
      </x:c>
      <x:c r="U453" s="1" t="str">
        <x:v>FALSE</x:v>
      </x:c>
      <x:c r="V453" s="40" t="n">
        <x:v>0.627508255236295</x:v>
      </x:c>
      <x:c r="W453" s="43" t="str">
        <x:v>Annotation-based candidate</x:v>
      </x:c>
      <x:c r="X453"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454" ht="110" customHeight="1">
      <x:c r="A454" s="1" t="str">
        <x:v>TRINITY_DN12092_c0_g1</x:v>
      </x:c>
      <x:c r="B454" s="1" t="str">
        <x:v>jasmonate</x:v>
      </x:c>
      <x:c r="C454" s="1" t="str">
        <x:v>perception_signalling</x:v>
      </x:c>
      <x:c r="D454" s="1" t="str">
        <x:v>GATA transcription factor</x:v>
      </x:c>
      <x:c r="E454" s="1"/>
      <x:c r="F454" s="1" t="str">
        <x:v>CCT,GATA,tify</x:v>
      </x:c>
      <x:c r="G454" s="1" t="str">
        <x:v>Non-DE</x:v>
      </x:c>
      <x:c r="H454" s="25" t="n">
        <x:v>271.078568326492</x:v>
      </x:c>
      <x:c r="I454" s="40" t="n">
        <x:v>0.193356413479456</x:v>
      </x:c>
      <x:c r="J454" s="41" t="n">
        <x:v>0.589255191700417</x:v>
      </x:c>
      <x:c r="K454" s="1" t="str">
        <x:v>OTHER</x:v>
      </x:c>
      <x:c r="L454" s="1" t="str">
        <x:v>FALSE</x:v>
      </x:c>
      <x:c r="M454" s="1" t="str">
        <x:v>no_signalp_no_tmr</x:v>
      </x:c>
      <x:c r="N454" s="1" t="str">
        <x:v>FALSE</x:v>
      </x:c>
      <x:c r="O454" s="1" t="str">
        <x:v>FALSE</x:v>
      </x:c>
      <x:c r="P454" s="1"/>
      <x:c r="Q454" s="1"/>
      <x:c r="R454" s="1" t="str">
        <x:v>FALSE</x:v>
      </x:c>
      <x:c r="S454" s="1" t="str">
        <x:v>FALSE</x:v>
      </x:c>
      <x:c r="T454" s="1" t="str">
        <x:v>frozen_final_corrected_host_focused_defense_gene_summary</x:v>
      </x:c>
      <x:c r="U454" s="1" t="str">
        <x:v>FALSE</x:v>
      </x:c>
      <x:c r="V454" s="40" t="n">
        <x:v>0.228246817204624</x:v>
      </x:c>
      <x:c r="W454" s="43" t="str">
        <x:v>Annotation-based candidate</x:v>
      </x:c>
      <x:c r="X454" s="43" t="str">
        <x:v>Family/pathway assignment is annotation-based; gene-specific activity and biological role remain untested. Hormone concentration and pathway activation were not measured. Non-DE: combined DEG criterion unmet, not absence of expression.</x:v>
      </x:c>
    </x:row>
    <x:row r="455" ht="110" customHeight="1">
      <x:c r="A455" s="1" t="str">
        <x:v>TRINITY_DN36_c1_g1</x:v>
      </x:c>
      <x:c r="B455" s="1" t="str">
        <x:v>jasmonate</x:v>
      </x:c>
      <x:c r="C455" s="1" t="str">
        <x:v>perception_signalling</x:v>
      </x:c>
      <x:c r="D455" s="1" t="str">
        <x:v>Divergent CCT motif</x:v>
      </x:c>
      <x:c r="E455" s="1"/>
      <x:c r="F455" s="1" t="str">
        <x:v>CCT_2,tify</x:v>
      </x:c>
      <x:c r="G455" s="1" t="str">
        <x:v>Non-DE</x:v>
      </x:c>
      <x:c r="H455" s="25" t="n">
        <x:v>1596.68597566542</x:v>
      </x:c>
      <x:c r="I455" s="40" t="n">
        <x:v>0.583330313659251</x:v>
      </x:c>
      <x:c r="J455" s="41" t="n">
        <x:v>0.593478449478307</x:v>
      </x:c>
      <x:c r="K455" s="1" t="str">
        <x:v>OTHER</x:v>
      </x:c>
      <x:c r="L455" s="1" t="str">
        <x:v>FALSE</x:v>
      </x:c>
      <x:c r="M455" s="1" t="str">
        <x:v>no_signalp_no_tmr</x:v>
      </x:c>
      <x:c r="N455" s="1" t="str">
        <x:v>FALSE</x:v>
      </x:c>
      <x:c r="O455" s="1" t="str">
        <x:v>FALSE</x:v>
      </x:c>
      <x:c r="P455" s="1"/>
      <x:c r="Q455" s="1"/>
      <x:c r="R455" s="1" t="str">
        <x:v>FALSE</x:v>
      </x:c>
      <x:c r="S455" s="1" t="str">
        <x:v>FALSE</x:v>
      </x:c>
      <x:c r="T455" s="1" t="str">
        <x:v>frozen_final_corrected_host_focused_defense_gene_summary</x:v>
      </x:c>
      <x:c r="U455" s="1" t="str">
        <x:v>FALSE</x:v>
      </x:c>
      <x:c r="V455" s="40" t="n">
        <x:v>0.694113263929439</x:v>
      </x:c>
      <x:c r="W455" s="43" t="str">
        <x:v>Annotation-based candidate</x:v>
      </x:c>
      <x:c r="X455" s="43" t="str">
        <x:v>Family/pathway assignment is annotation-based; gene-specific activity and biological role remain untested. Hormone concentration and pathway activation were not measured. Non-DE: combined DEG criterion unmet, not absence of expression.</x:v>
      </x:c>
    </x:row>
    <x:row r="456" ht="110" customHeight="1">
      <x:c r="A456" s="1" t="str">
        <x:v>TRINITY_DN89426_c0_g1</x:v>
      </x:c>
      <x:c r="B456" s="1" t="str">
        <x:v>PR_protein</x:v>
      </x:c>
      <x:c r="C456" s="1" t="str">
        <x:v>peroxidase_PR9</x:v>
      </x:c>
      <x:c r="D456" s="1" t="str">
        <x:v>Belongs to the peroxidase family. Classical plant (class III) peroxidase subfamily</x:v>
      </x:c>
      <x:c r="E456" s="1"/>
      <x:c r="F456" s="1" t="str">
        <x:v>peroxidase</x:v>
      </x:c>
      <x:c r="G456" s="1" t="str">
        <x:v>Non-DE</x:v>
      </x:c>
      <x:c r="H456" s="25" t="n">
        <x:v>24.1465755599047</x:v>
      </x:c>
      <x:c r="I456" s="40" t="n">
        <x:v>-0.752021071432833</x:v>
      </x:c>
      <x:c r="J456" s="41" t="n">
        <x:v>0.600121389763141</x:v>
      </x:c>
      <x:c r="K456" s="1" t="str">
        <x:v>SP</x:v>
      </x:c>
      <x:c r="L456" s="1" t="str">
        <x:v>FALSE</x:v>
      </x:c>
      <x:c r="M456" s="1" t="str">
        <x:v>classical_secreted_core</x:v>
      </x:c>
      <x:c r="N456" s="1" t="str">
        <x:v>TRUE</x:v>
      </x:c>
      <x:c r="O456" s="1" t="str">
        <x:v>FALSE</x:v>
      </x:c>
      <x:c r="P456" s="1"/>
      <x:c r="Q456" s="1"/>
      <x:c r="R456" s="1" t="str">
        <x:v>FALSE</x:v>
      </x:c>
      <x:c r="S456" s="1" t="str">
        <x:v>FALSE</x:v>
      </x:c>
      <x:c r="T456" s="1" t="str">
        <x:v>frozen_final_corrected_host_focused_defense_gene_summary</x:v>
      </x:c>
      <x:c r="U456" s="1" t="str">
        <x:v>FALSE</x:v>
      </x:c>
      <x:c r="V456" s="40" t="n">
        <x:v>0.907892838794767</x:v>
      </x:c>
      <x:c r="W456" s="43" t="str">
        <x:v>Annotation-based candidate</x:v>
      </x:c>
      <x:c r="X456" s="43" t="str">
        <x:v>Family/pathway assignment is annotation-based; gene-specific activity and biological role remain untested. PR-family membership does not establish resistance. Secretory prediction does not establish localization or host-insect transfer. Non-DE: combined DEG criterion unmet, not absence of expression.</x:v>
      </x:c>
    </x:row>
    <x:row r="457" ht="110" customHeight="1">
      <x:c r="A457" s="1" t="str">
        <x:v>TRINITY_DN43096_c0_g2</x:v>
      </x:c>
      <x:c r="B457" s="1" t="str">
        <x:v>peptidase</x:v>
      </x:c>
      <x:c r="C457" s="1" t="str">
        <x:v>protease_annotation_or_domain</x:v>
      </x:c>
      <x:c r="D457" s="1" t="str">
        <x:v>Belongs to the peptidase S10 family</x:v>
      </x:c>
      <x:c r="E457" s="1"/>
      <x:c r="F457" s="1" t="str">
        <x:v>Peptidase_S10</x:v>
      </x:c>
      <x:c r="G457" s="1" t="str">
        <x:v>Non-DE</x:v>
      </x:c>
      <x:c r="H457" s="25" t="n">
        <x:v>41.3042049500969</x:v>
      </x:c>
      <x:c r="I457" s="40" t="n">
        <x:v>0.745770295434356</x:v>
      </x:c>
      <x:c r="J457" s="41" t="n">
        <x:v>0.601482802445991</x:v>
      </x:c>
      <x:c r="K457" s="1" t="str">
        <x:v>SP</x:v>
      </x:c>
      <x:c r="L457" s="1" t="str">
        <x:v>FALSE</x:v>
      </x:c>
      <x:c r="M457" s="1" t="str">
        <x:v>classical_secreted_core</x:v>
      </x:c>
      <x:c r="N457" s="1" t="str">
        <x:v>TRUE</x:v>
      </x:c>
      <x:c r="O457" s="1" t="str">
        <x:v>FALSE</x:v>
      </x:c>
      <x:c r="P457" s="1"/>
      <x:c r="Q457" s="1"/>
      <x:c r="R457" s="1" t="str">
        <x:v>FALSE</x:v>
      </x:c>
      <x:c r="S457" s="1" t="str">
        <x:v>FALSE</x:v>
      </x:c>
      <x:c r="T457" s="1" t="str">
        <x:v>frozen_final_corrected_host_focused_defense_gene_summary</x:v>
      </x:c>
      <x:c r="U457" s="1" t="str">
        <x:v>FALSE</x:v>
      </x:c>
      <x:c r="V457" s="40" t="n">
        <x:v>0.903302880546409</x:v>
      </x:c>
      <x:c r="W457" s="43" t="str">
        <x:v>Annotation-based candidate</x:v>
      </x:c>
      <x:c r="X457"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458" ht="110" customHeight="1">
      <x:c r="A458" s="1" t="str">
        <x:v>TRINITY_DN26969_c1_g2</x:v>
      </x:c>
      <x:c r="B458" s="1" t="str">
        <x:v>peptidase</x:v>
      </x:c>
      <x:c r="C458" s="1" t="str">
        <x:v>protease_annotation_or_domain</x:v>
      </x:c>
      <x:c r="D458" s="1" t="str">
        <x:v>Belongs to the peptidase C1 family</x:v>
      </x:c>
      <x:c r="E458" s="1"/>
      <x:c r="F458" s="1" t="str">
        <x:v>Inhibitor_I29,Peptidase_C1</x:v>
      </x:c>
      <x:c r="G458" s="1" t="str">
        <x:v>Non-DE</x:v>
      </x:c>
      <x:c r="H458" s="25" t="n">
        <x:v>11.4639385296012</x:v>
      </x:c>
      <x:c r="I458" s="40" t="n">
        <x:v>-0.783521386181772</x:v>
      </x:c>
      <x:c r="J458" s="41" t="n">
        <x:v>0.607034401006568</x:v>
      </x:c>
      <x:c r="K458" s="1" t="str">
        <x:v>OTHER</x:v>
      </x:c>
      <x:c r="L458" s="1" t="str">
        <x:v>FALSE</x:v>
      </x:c>
      <x:c r="M458" s="1" t="str">
        <x:v>no_signalp_no_tmr</x:v>
      </x:c>
      <x:c r="N458" s="1" t="str">
        <x:v>FALSE</x:v>
      </x:c>
      <x:c r="O458" s="1" t="str">
        <x:v>FALSE</x:v>
      </x:c>
      <x:c r="P458" s="1"/>
      <x:c r="Q458" s="1"/>
      <x:c r="R458" s="1" t="str">
        <x:v>FALSE</x:v>
      </x:c>
      <x:c r="S458" s="1" t="str">
        <x:v>FALSE</x:v>
      </x:c>
      <x:c r="T458" s="1" t="str">
        <x:v>frozen_final_corrected_host_focused_defense_gene_summary</x:v>
      </x:c>
      <x:c r="U458" s="1" t="str">
        <x:v>FALSE</x:v>
      </x:c>
      <x:c r="V458" s="40" t="n">
        <x:v>0.961438335347648</x:v>
      </x:c>
      <x:c r="W458" s="43" t="str">
        <x:v>Annotation-based candidate</x:v>
      </x:c>
      <x:c r="X458" s="43" t="str">
        <x:v>Family/pathway assignment is annotation-based; gene-specific activity and biological role remain untested. Substrates or target proteases remain untested. Non-DE: combined DEG criterion unmet, not absence of expression.</x:v>
      </x:c>
    </x:row>
    <x:row r="459" ht="110" customHeight="1">
      <x:c r="A459" s="1" t="str">
        <x:v>TRINITY_DN15650_c0_g1</x:v>
      </x:c>
      <x:c r="B459" s="1" t="str">
        <x:v>peptidase</x:v>
      </x:c>
      <x:c r="C459" s="1" t="str">
        <x:v>protease_annotation_or_domain</x:v>
      </x:c>
      <x:c r="D459" s="1" t="str">
        <x:v>Ubiquitin-like-specific protease</x:v>
      </x:c>
      <x:c r="E459" s="1"/>
      <x:c r="F459" s="1" t="str">
        <x:v>Peptidase_C48</x:v>
      </x:c>
      <x:c r="G459" s="1" t="str">
        <x:v>Non-DE</x:v>
      </x:c>
      <x:c r="H459" s="25" t="n">
        <x:v>405.047343784517</x:v>
      </x:c>
      <x:c r="I459" s="40" t="n">
        <x:v>0.227241010276138</x:v>
      </x:c>
      <x:c r="J459" s="41" t="n">
        <x:v>0.612965265916567</x:v>
      </x:c>
      <x:c r="K459" s="1" t="str">
        <x:v>OTHER</x:v>
      </x:c>
      <x:c r="L459" s="1" t="str">
        <x:v>FALSE</x:v>
      </x:c>
      <x:c r="M459" s="1" t="str">
        <x:v>no_signalp_no_tmr</x:v>
      </x:c>
      <x:c r="N459" s="1" t="str">
        <x:v>FALSE</x:v>
      </x:c>
      <x:c r="O459" s="1" t="str">
        <x:v>FALSE</x:v>
      </x:c>
      <x:c r="P459" s="1"/>
      <x:c r="Q459" s="1"/>
      <x:c r="R459" s="1" t="str">
        <x:v>FALSE</x:v>
      </x:c>
      <x:c r="S459" s="1" t="str">
        <x:v>FALSE</x:v>
      </x:c>
      <x:c r="T459" s="1" t="str">
        <x:v>frozen_final_corrected_host_focused_defense_gene_summary</x:v>
      </x:c>
      <x:c r="U459" s="1" t="str">
        <x:v>FALSE</x:v>
      </x:c>
      <x:c r="V459" s="40" t="n">
        <x:v>0.282066050490356</x:v>
      </x:c>
      <x:c r="W459" s="43" t="str">
        <x:v>Annotation-based candidate</x:v>
      </x:c>
      <x:c r="X459" s="43" t="str">
        <x:v>Family/pathway assignment is annotation-based; gene-specific activity and biological role remain untested. Substrates or target proteases remain untested. Non-DE: combined DEG criterion unmet, not absence of expression.</x:v>
      </x:c>
    </x:row>
    <x:row r="460" ht="110" customHeight="1">
      <x:c r="A460" s="1" t="str">
        <x:v>TRINITY_DN1007_c0_g1</x:v>
      </x:c>
      <x:c r="B460" s="1" t="str">
        <x:v>peptidase</x:v>
      </x:c>
      <x:c r="C460" s="1" t="str">
        <x:v>protease_annotation_or_domain</x:v>
      </x:c>
      <x:c r="D460" s="1" t="str">
        <x:v>Peptidase S24 S26A S26B S26C family protein</x:v>
      </x:c>
      <x:c r="E460" s="1"/>
      <x:c r="F460" s="1" t="str">
        <x:v>Peptidase_S24</x:v>
      </x:c>
      <x:c r="G460" s="1" t="str">
        <x:v>Non-DE</x:v>
      </x:c>
      <x:c r="H460" s="25" t="n">
        <x:v>984.457317622999</x:v>
      </x:c>
      <x:c r="I460" s="40" t="n">
        <x:v>0.22721629787081</x:v>
      </x:c>
      <x:c r="J460" s="41" t="n">
        <x:v>0.616317163010267</x:v>
      </x:c>
      <x:c r="K460" s="1" t="str">
        <x:v>OTHER</x:v>
      </x:c>
      <x:c r="L460" s="1" t="str">
        <x:v>FALSE</x:v>
      </x:c>
      <x:c r="M460" s="1" t="str">
        <x:v>no_signalp_no_tmr</x:v>
      </x:c>
      <x:c r="N460" s="1" t="str">
        <x:v>FALSE</x:v>
      </x:c>
      <x:c r="O460" s="1" t="str">
        <x:v>FALSE</x:v>
      </x:c>
      <x:c r="P460" s="1"/>
      <x:c r="Q460" s="1"/>
      <x:c r="R460" s="1" t="str">
        <x:v>FALSE</x:v>
      </x:c>
      <x:c r="S460" s="1" t="str">
        <x:v>FALSE</x:v>
      </x:c>
      <x:c r="T460" s="1" t="str">
        <x:v>frozen_final_corrected_host_focused_defense_gene_summary</x:v>
      </x:c>
      <x:c r="U460" s="1" t="str">
        <x:v>FALSE</x:v>
      </x:c>
      <x:c r="V460" s="40" t="n">
        <x:v>0.284509261880297</x:v>
      </x:c>
      <x:c r="W460" s="43" t="str">
        <x:v>Annotation-based candidate</x:v>
      </x:c>
      <x:c r="X460" s="43" t="str">
        <x:v>Family/pathway assignment is annotation-based; gene-specific activity and biological role remain untested. Substrates or target proteases remain untested. Non-DE: combined DEG criterion unmet, not absence of expression.</x:v>
      </x:c>
    </x:row>
    <x:row r="461" ht="110" customHeight="1">
      <x:c r="A461" s="1" t="str">
        <x:v>TRINITY_DN7779_c0_g1</x:v>
      </x:c>
      <x:c r="B461" s="1" t="str">
        <x:v>peptidase</x:v>
      </x:c>
      <x:c r="C461" s="1" t="str">
        <x:v>protease_annotation_or_domain</x:v>
      </x:c>
      <x:c r="D461" s="1" t="str">
        <x:v>Serine aminopeptidase, S33</x:v>
      </x:c>
      <x:c r="E461" s="1"/>
      <x:c r="F461" s="1" t="str">
        <x:v>Hydrolase_4</x:v>
      </x:c>
      <x:c r="G461" s="1" t="str">
        <x:v>Non-DE</x:v>
      </x:c>
      <x:c r="H461" s="25" t="n">
        <x:v>91.7483309713452</x:v>
      </x:c>
      <x:c r="I461" s="40" t="n">
        <x:v>0.371789934388051</x:v>
      </x:c>
      <x:c r="J461" s="41" t="n">
        <x:v>0.616317163010267</x:v>
      </x:c>
      <x:c r="K461" s="1" t="str">
        <x:v>OTHER</x:v>
      </x:c>
      <x:c r="L461" s="1" t="str">
        <x:v>FALSE</x:v>
      </x:c>
      <x:c r="M461" s="1" t="str">
        <x:v>no_signalp_no_tmr</x:v>
      </x:c>
      <x:c r="N461" s="1" t="str">
        <x:v>FALSE</x:v>
      </x:c>
      <x:c r="O461" s="1" t="str">
        <x:v>FALSE</x:v>
      </x:c>
      <x:c r="P461" s="1"/>
      <x:c r="Q461" s="1"/>
      <x:c r="R461" s="1" t="str">
        <x:v>FALSE</x:v>
      </x:c>
      <x:c r="S461" s="1" t="str">
        <x:v>FALSE</x:v>
      </x:c>
      <x:c r="T461" s="1" t="str">
        <x:v>frozen_final_corrected_host_focused_defense_gene_summary</x:v>
      </x:c>
      <x:c r="U461" s="1" t="str">
        <x:v>FALSE</x:v>
      </x:c>
      <x:c r="V461" s="40" t="n">
        <x:v>0.465614799060277</x:v>
      </x:c>
      <x:c r="W461" s="43" t="str">
        <x:v>Annotation-based candidate</x:v>
      </x:c>
      <x:c r="X461" s="43" t="str">
        <x:v>Family/pathway assignment is annotation-based; gene-specific activity and biological role remain untested. Substrates or target proteases remain untested. Non-DE: combined DEG criterion unmet, not absence of expression.</x:v>
      </x:c>
    </x:row>
    <x:row r="462" ht="110" customHeight="1">
      <x:c r="A462" s="1" t="str">
        <x:v>TRINITY_DN374_c0_g2</x:v>
      </x:c>
      <x:c r="B462" s="1" t="str">
        <x:v>peptidase</x:v>
      </x:c>
      <x:c r="C462" s="1" t="str">
        <x:v>protease_annotation_or_domain</x:v>
      </x:c>
      <x:c r="D462" s="1" t="str">
        <x:v>Belongs to the peptidase A1 family</x:v>
      </x:c>
      <x:c r="E462" s="1"/>
      <x:c r="F462" s="1" t="str">
        <x:v>TAXi_C,TAXi_N</x:v>
      </x:c>
      <x:c r="G462" s="1" t="str">
        <x:v>Non-DE</x:v>
      </x:c>
      <x:c r="H462" s="25" t="n">
        <x:v>847.139692638521</x:v>
      </x:c>
      <x:c r="I462" s="40" t="n">
        <x:v>0.448254095036849</x:v>
      </x:c>
      <x:c r="J462" s="41" t="n">
        <x:v>0.618744890563653</x:v>
      </x:c>
      <x:c r="K462" s="1" t="str">
        <x:v>SP</x:v>
      </x:c>
      <x:c r="L462" s="1" t="str">
        <x:v>FALSE</x:v>
      </x:c>
      <x:c r="M462" s="1" t="str">
        <x:v>classical_secreted_core</x:v>
      </x:c>
      <x:c r="N462" s="1" t="str">
        <x:v>TRUE</x:v>
      </x:c>
      <x:c r="O462" s="1" t="str">
        <x:v>FALSE</x:v>
      </x:c>
      <x:c r="P462" s="1"/>
      <x:c r="Q462" s="1"/>
      <x:c r="R462" s="1" t="str">
        <x:v>FALSE</x:v>
      </x:c>
      <x:c r="S462" s="1" t="str">
        <x:v>FALSE</x:v>
      </x:c>
      <x:c r="T462" s="1" t="str">
        <x:v>frozen_final_corrected_host_focused_defense_gene_summary</x:v>
      </x:c>
      <x:c r="U462" s="1" t="str">
        <x:v>FALSE</x:v>
      </x:c>
      <x:c r="V462" s="40" t="n">
        <x:v>0.564362307563007</x:v>
      </x:c>
      <x:c r="W462" s="43" t="str">
        <x:v>Annotation-based candidate</x:v>
      </x:c>
      <x:c r="X462"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463" ht="110" customHeight="1">
      <x:c r="A463" s="1" t="str">
        <x:v>TRINITY_DN18824_c0_g2</x:v>
      </x:c>
      <x:c r="B463" s="1" t="str">
        <x:v>peptidase</x:v>
      </x:c>
      <x:c r="C463" s="1" t="str">
        <x:v>protease_annotation_or_domain</x:v>
      </x:c>
      <x:c r="D463" s="1" t="str">
        <x:v>Tripeptidyl-peptidase 2-like</x:v>
      </x:c>
      <x:c r="E463" s="1" t="str">
        <x:v>TPP2</x:v>
      </x:c>
      <x:c r="F463" s="1" t="str">
        <x:v>Peptidase_S8,TPPII</x:v>
      </x:c>
      <x:c r="G463" s="1" t="str">
        <x:v>Non-DE</x:v>
      </x:c>
      <x:c r="H463" s="25" t="n">
        <x:v>9.66375011921868</x:v>
      </x:c>
      <x:c r="I463" s="40" t="n">
        <x:v>0.75073453987286</x:v>
      </x:c>
      <x:c r="J463" s="41" t="n">
        <x:v>0.622459652459121</x:v>
      </x:c>
      <x:c r="K463" s="1" t="str">
        <x:v>OTHER</x:v>
      </x:c>
      <x:c r="L463" s="1" t="str">
        <x:v>FALSE</x:v>
      </x:c>
      <x:c r="M463" s="1" t="str">
        <x:v>no_signalp_no_tmr</x:v>
      </x:c>
      <x:c r="N463" s="1" t="str">
        <x:v>FALSE</x:v>
      </x:c>
      <x:c r="O463" s="1" t="str">
        <x:v>FALSE</x:v>
      </x:c>
      <x:c r="P463" s="1"/>
      <x:c r="Q463" s="1"/>
      <x:c r="R463" s="1" t="str">
        <x:v>FALSE</x:v>
      </x:c>
      <x:c r="S463" s="1" t="str">
        <x:v>FALSE</x:v>
      </x:c>
      <x:c r="T463" s="1" t="str">
        <x:v>frozen_final_corrected_host_focused_defense_gene_summary</x:v>
      </x:c>
      <x:c r="U463" s="1" t="str">
        <x:v>FALSE</x:v>
      </x:c>
      <x:c r="V463" s="40" t="n">
        <x:v>0.95306962215076</x:v>
      </x:c>
      <x:c r="W463" s="43" t="str">
        <x:v>Annotation-based candidate</x:v>
      </x:c>
      <x:c r="X463" s="43" t="str">
        <x:v>Family/pathway assignment is annotation-based; gene-specific activity and biological role remain untested. Substrates or target proteases remain untested. Non-DE: combined DEG criterion unmet, not absence of expression.</x:v>
      </x:c>
    </x:row>
    <x:row r="464" ht="110" customHeight="1">
      <x:c r="A464" s="1" t="str">
        <x:v>TRINITY_DN20057_c0_g1</x:v>
      </x:c>
      <x:c r="B464" s="1" t="str">
        <x:v>PR_protein</x:v>
      </x:c>
      <x:c r="C464" s="1" t="str">
        <x:v>PR1_CAP</x:v>
      </x:c>
      <x:c r="D464" s="1" t="str">
        <x:v>RNA cap guanine-N2 methyltransferase</x:v>
      </x:c>
      <x:c r="E464" s="1"/>
      <x:c r="F464" s="1" t="str">
        <x:v>Methyltransf_15,WW</x:v>
      </x:c>
      <x:c r="G464" s="1" t="str">
        <x:v>Non-DE</x:v>
      </x:c>
      <x:c r="H464" s="25" t="n">
        <x:v>197.514461110191</x:v>
      </x:c>
      <x:c r="I464" s="40" t="n">
        <x:v>-0.420580668359621</x:v>
      </x:c>
      <x:c r="J464" s="41" t="n">
        <x:v>0.623788004845328</x:v>
      </x:c>
      <x:c r="K464" s="1" t="str">
        <x:v>OTHER</x:v>
      </x:c>
      <x:c r="L464" s="1" t="str">
        <x:v>FALSE</x:v>
      </x:c>
      <x:c r="M464" s="1" t="str">
        <x:v>no_signalp_no_tmr</x:v>
      </x:c>
      <x:c r="N464" s="1" t="str">
        <x:v>FALSE</x:v>
      </x:c>
      <x:c r="O464" s="1" t="str">
        <x:v>FALSE</x:v>
      </x:c>
      <x:c r="P464" s="1"/>
      <x:c r="Q464" s="1"/>
      <x:c r="R464" s="1" t="str">
        <x:v>FALSE</x:v>
      </x:c>
      <x:c r="S464" s="1" t="str">
        <x:v>FALSE</x:v>
      </x:c>
      <x:c r="T464" s="1" t="str">
        <x:v>frozen_final_corrected_host_focused_defense_gene_summary</x:v>
      </x:c>
      <x:c r="U464" s="1" t="str">
        <x:v>FALSE</x:v>
      </x:c>
      <x:c r="V464" s="40" t="n">
        <x:v>0.535886865330164</x:v>
      </x:c>
      <x:c r="W464" s="43" t="str">
        <x:v>Annotation-based candidate</x:v>
      </x:c>
      <x:c r="X464" s="43" t="str">
        <x:v>Family/pathway assignment is annotation-based; gene-specific activity and biological role remain untested. PR-family membership does not establish resistance. Non-DE: combined DEG criterion unmet, not absence of expression.</x:v>
      </x:c>
    </x:row>
    <x:row r="465" ht="110" customHeight="1">
      <x:c r="A465" s="1" t="str">
        <x:v>TRINITY_DN99291_c0_g1</x:v>
      </x:c>
      <x:c r="B465" s="1" t="str">
        <x:v>PR_protein</x:v>
      </x:c>
      <x:c r="C465" s="1" t="str">
        <x:v>chitinase_PR3_PR4</x:v>
      </x:c>
      <x:c r="D465" s="1" t="str">
        <x:v>Belongs to the glycosyl hydrolase 18 family</x:v>
      </x:c>
      <x:c r="E465" s="1"/>
      <x:c r="F465" s="1" t="str">
        <x:v>Glyco_hydro_18</x:v>
      </x:c>
      <x:c r="G465" s="1" t="str">
        <x:v>Non-DE</x:v>
      </x:c>
      <x:c r="H465" s="25" t="n">
        <x:v>57.5020734208836</x:v>
      </x:c>
      <x:c r="I465" s="40" t="n">
        <x:v>-0.342109264506556</x:v>
      </x:c>
      <x:c r="J465" s="41" t="n">
        <x:v>0.626435735703485</x:v>
      </x:c>
      <x:c r="K465" s="1" t="str">
        <x:v>SP</x:v>
      </x:c>
      <x:c r="L465" s="1" t="str">
        <x:v>FALSE</x:v>
      </x:c>
      <x:c r="M465" s="1" t="str">
        <x:v>classical_secreted_core</x:v>
      </x:c>
      <x:c r="N465" s="1" t="str">
        <x:v>TRUE</x:v>
      </x:c>
      <x:c r="O465" s="1" t="str">
        <x:v>FALSE</x:v>
      </x:c>
      <x:c r="P465" s="1"/>
      <x:c r="Q465" s="1"/>
      <x:c r="R465" s="1" t="str">
        <x:v>FALSE</x:v>
      </x:c>
      <x:c r="S465" s="1" t="str">
        <x:v>FALSE</x:v>
      </x:c>
      <x:c r="T465" s="1" t="str">
        <x:v>frozen_final_corrected_host_focused_defense_gene_summary</x:v>
      </x:c>
      <x:c r="U465" s="1" t="str">
        <x:v>FALSE</x:v>
      </x:c>
      <x:c r="V465" s="40" t="n">
        <x:v>0.438783649267009</x:v>
      </x:c>
      <x:c r="W465" s="43" t="str">
        <x:v>Annotation-based candidate</x:v>
      </x:c>
      <x:c r="X465" s="43" t="str">
        <x:v>Family/pathway assignment is annotation-based; gene-specific activity and biological role remain untested. PR-family membership does not establish resistance. Secretory prediction does not establish localization or host-insect transfer. Non-DE: combined DEG criterion unmet, not absence of expression.</x:v>
      </x:c>
    </x:row>
    <x:row r="466" ht="110" customHeight="1">
      <x:c r="A466" s="1" t="str">
        <x:v>TRINITY_DN2826_c1_g1</x:v>
      </x:c>
      <x:c r="B466" s="1" t="str">
        <x:v>peptidase</x:v>
      </x:c>
      <x:c r="C466" s="1" t="str">
        <x:v>protease_annotation_or_domain</x:v>
      </x:c>
      <x:c r="D466" s="1" t="str">
        <x:v>FACT complex subunit</x:v>
      </x:c>
      <x:c r="E466" s="1" t="str">
        <x:v>SPT16</x:v>
      </x:c>
      <x:c r="F466" s="1" t="str">
        <x:v>FACT-Spt16_Nlob,Peptidase_M24,Rtt106,SPT16</x:v>
      </x:c>
      <x:c r="G466" s="1" t="str">
        <x:v>Non-DE</x:v>
      </x:c>
      <x:c r="H466" s="25" t="n">
        <x:v>238.248554612568</x:v>
      </x:c>
      <x:c r="I466" s="40" t="n">
        <x:v>0.204078574066569</x:v>
      </x:c>
      <x:c r="J466" s="41" t="n">
        <x:v>0.626437049587544</x:v>
      </x:c>
      <x:c r="K466" s="1" t="str">
        <x:v>OTHER</x:v>
      </x:c>
      <x:c r="L466" s="1" t="str">
        <x:v>FALSE</x:v>
      </x:c>
      <x:c r="M466" s="1" t="str">
        <x:v>no_signalp_no_tmr</x:v>
      </x:c>
      <x:c r="N466" s="1" t="str">
        <x:v>FALSE</x:v>
      </x:c>
      <x:c r="O466" s="1" t="str">
        <x:v>FALSE</x:v>
      </x:c>
      <x:c r="P466" s="1"/>
      <x:c r="Q466" s="1"/>
      <x:c r="R466" s="1" t="str">
        <x:v>FALSE</x:v>
      </x:c>
      <x:c r="S466" s="1" t="str">
        <x:v>FALSE</x:v>
      </x:c>
      <x:c r="T466" s="1" t="str">
        <x:v>frozen_final_corrected_host_focused_defense_gene_summary</x:v>
      </x:c>
      <x:c r="U466" s="1" t="str">
        <x:v>FALSE</x:v>
      </x:c>
      <x:c r="V466" s="40" t="n">
        <x:v>0.261766248703812</x:v>
      </x:c>
      <x:c r="W466" s="43" t="str">
        <x:v>Annotation-based candidate</x:v>
      </x:c>
      <x:c r="X466" s="43" t="str">
        <x:v>Family/pathway assignment is annotation-based; gene-specific activity and biological role remain untested. Substrates or target proteases remain untested. Non-DE: combined DEG criterion unmet, not absence of expression.</x:v>
      </x:c>
    </x:row>
    <x:row r="467" ht="110" customHeight="1">
      <x:c r="A467" s="1" t="str">
        <x:v>TRINITY_DN5917_c0_g1</x:v>
      </x:c>
      <x:c r="B467" s="1" t="str">
        <x:v>peptidase</x:v>
      </x:c>
      <x:c r="C467" s="1" t="str">
        <x:v>protease_annotation_or_domain</x:v>
      </x:c>
      <x:c r="D467" s="1" t="str">
        <x:v>ATP-dependent Clp protease proteolytic subunit</x:v>
      </x:c>
      <x:c r="E467" s="1"/>
      <x:c r="F467" s="1" t="str">
        <x:v>CLP_protease</x:v>
      </x:c>
      <x:c r="G467" s="1" t="str">
        <x:v>Non-DE</x:v>
      </x:c>
      <x:c r="H467" s="25" t="n">
        <x:v>747.596303534512</x:v>
      </x:c>
      <x:c r="I467" s="40" t="n">
        <x:v>-0.268993324145235</x:v>
      </x:c>
      <x:c r="J467" s="41" t="n">
        <x:v>0.632008678505977</x:v>
      </x:c>
      <x:c r="K467" s="1" t="str">
        <x:v>OTHER</x:v>
      </x:c>
      <x:c r="L467" s="1" t="str">
        <x:v>FALSE</x:v>
      </x:c>
      <x:c r="M467" s="1" t="str">
        <x:v>no_signalp_no_tmr</x:v>
      </x:c>
      <x:c r="N467" s="1" t="str">
        <x:v>FALSE</x:v>
      </x:c>
      <x:c r="O467" s="1" t="str">
        <x:v>FALSE</x:v>
      </x:c>
      <x:c r="P467" s="1"/>
      <x:c r="Q467" s="1"/>
      <x:c r="R467" s="1" t="str">
        <x:v>FALSE</x:v>
      </x:c>
      <x:c r="S467" s="1" t="str">
        <x:v>FALSE</x:v>
      </x:c>
      <x:c r="T467" s="1" t="str">
        <x:v>frozen_final_corrected_host_focused_defense_gene_summary</x:v>
      </x:c>
      <x:c r="U467" s="1" t="str">
        <x:v>FALSE</x:v>
      </x:c>
      <x:c r="V467" s="40" t="n">
        <x:v>0.350359353725535</x:v>
      </x:c>
      <x:c r="W467" s="43" t="str">
        <x:v>Annotation-based candidate</x:v>
      </x:c>
      <x:c r="X467" s="43" t="str">
        <x:v>Family/pathway assignment is annotation-based; gene-specific activity and biological role remain untested. Substrates or target proteases remain untested. Non-DE: combined DEG criterion unmet, not absence of expression.</x:v>
      </x:c>
    </x:row>
    <x:row r="468" ht="110" customHeight="1">
      <x:c r="A468" s="1" t="str">
        <x:v>TRINITY_DN2332_c0_g1</x:v>
      </x:c>
      <x:c r="B468" s="1" t="str">
        <x:v>PR_protein</x:v>
      </x:c>
      <x:c r="C468" s="1" t="str">
        <x:v>beta_1_3_glucanase_PR2</x:v>
      </x:c>
      <x:c r="D468" s="1" t="str">
        <x:v>Possibly involved in carbohydrate binding</x:v>
      </x:c>
      <x:c r="E468" s="1"/>
      <x:c r="F468" s="1" t="str">
        <x:v>Glyco_hydro_17,X8</x:v>
      </x:c>
      <x:c r="G468" s="1" t="str">
        <x:v>Non-DE</x:v>
      </x:c>
      <x:c r="H468" s="25" t="n">
        <x:v>1213.1875269745</x:v>
      </x:c>
      <x:c r="I468" s="40" t="n">
        <x:v>-0.464366877104974</x:v>
      </x:c>
      <x:c r="J468" s="41" t="n">
        <x:v>0.632352608684279</x:v>
      </x:c>
      <x:c r="K468" s="1" t="str">
        <x:v>SP</x:v>
      </x:c>
      <x:c r="L468" s="1" t="str">
        <x:v>FALSE</x:v>
      </x:c>
      <x:c r="M468" s="1" t="str">
        <x:v>classical_secreted_core</x:v>
      </x:c>
      <x:c r="N468" s="1" t="str">
        <x:v>TRUE</x:v>
      </x:c>
      <x:c r="O468" s="1" t="str">
        <x:v>FALSE</x:v>
      </x:c>
      <x:c r="P468" s="1"/>
      <x:c r="Q468" s="1"/>
      <x:c r="R468" s="1" t="str">
        <x:v>FALSE</x:v>
      </x:c>
      <x:c r="S468" s="1" t="str">
        <x:v>FALSE</x:v>
      </x:c>
      <x:c r="T468" s="1" t="str">
        <x:v>frozen_final_corrected_host_focused_defense_gene_summary</x:v>
      </x:c>
      <x:c r="U468" s="1" t="str">
        <x:v>FALSE</x:v>
      </x:c>
      <x:c r="V468" s="40" t="n">
        <x:v>0.605286282309495</x:v>
      </x:c>
      <x:c r="W468" s="43" t="str">
        <x:v>Annotation-based candidate</x:v>
      </x:c>
      <x:c r="X468" s="43" t="str">
        <x:v>Family/pathway assignment is annotation-based; gene-specific activity and biological role remain untested. PR-family membership does not establish resistance. Secretory prediction does not establish localization or host-insect transfer. Non-DE: combined DEG criterion unmet, not absence of expression.</x:v>
      </x:c>
    </x:row>
    <x:row r="469" ht="110" customHeight="1">
      <x:c r="A469" s="1" t="str">
        <x:v>TRINITY_DN16544_c0_g1</x:v>
      </x:c>
      <x:c r="B469" s="1" t="str">
        <x:v>PR_protein</x:v>
      </x:c>
      <x:c r="C469" s="1" t="str">
        <x:v>chitinase_PR3_PR4</x:v>
      </x:c>
      <x:c r="D469" s="1" t="str">
        <x:v>Endochitinase-like</x:v>
      </x:c>
      <x:c r="E469" s="1"/>
      <x:c r="F469" s="1" t="str">
        <x:v>Chitin_bind_1,Glyco_hydro_19</x:v>
      </x:c>
      <x:c r="G469" s="1" t="str">
        <x:v>Non-DE</x:v>
      </x:c>
      <x:c r="H469" s="25" t="n">
        <x:v>700.551491388172</x:v>
      </x:c>
      <x:c r="I469" s="40" t="n">
        <x:v>-0.481113116864953</x:v>
      </x:c>
      <x:c r="J469" s="41" t="n">
        <x:v>0.633519668346713</x:v>
      </x:c>
      <x:c r="K469" s="1" t="str">
        <x:v>SP</x:v>
      </x:c>
      <x:c r="L469" s="1" t="str">
        <x:v>FALSE</x:v>
      </x:c>
      <x:c r="M469" s="1" t="str">
        <x:v>classical_secreted_core</x:v>
      </x:c>
      <x:c r="N469" s="1" t="str">
        <x:v>TRUE</x:v>
      </x:c>
      <x:c r="O469" s="1" t="str">
        <x:v>FALSE</x:v>
      </x:c>
      <x:c r="P469" s="1"/>
      <x:c r="Q469" s="1"/>
      <x:c r="R469" s="1" t="str">
        <x:v>FALSE</x:v>
      </x:c>
      <x:c r="S469" s="1" t="str">
        <x:v>FALSE</x:v>
      </x:c>
      <x:c r="T469" s="1" t="str">
        <x:v>frozen_final_corrected_host_focused_defense_gene_summary</x:v>
      </x:c>
      <x:c r="U469" s="1" t="str">
        <x:v>FALSE</x:v>
      </x:c>
      <x:c r="V469" s="40" t="n">
        <x:v>0.628969152781804</x:v>
      </x:c>
      <x:c r="W469" s="43" t="str">
        <x:v>Annotation-based candidate</x:v>
      </x:c>
      <x:c r="X469" s="43" t="str">
        <x:v>Family/pathway assignment is annotation-based; gene-specific activity and biological role remain untested. PR-family membership does not establish resistance. Secretory prediction does not establish localization or host-insect transfer. Non-DE: combined DEG criterion unmet, not absence of expression.</x:v>
      </x:c>
    </x:row>
    <x:row r="470" ht="110" customHeight="1">
      <x:c r="A470" s="1" t="str">
        <x:v>TRINITY_DN7826_c0_g1</x:v>
      </x:c>
      <x:c r="B470" s="1" t="str">
        <x:v>peptidase</x:v>
      </x:c>
      <x:c r="C470" s="1" t="str">
        <x:v>protease_annotation_or_domain</x:v>
      </x:c>
      <x:c r="D470" s="1" t="str">
        <x:v>protease binding</x:v>
      </x:c>
      <x:c r="E470" s="1"/>
      <x:c r="F470" s="1"/>
      <x:c r="G470" s="1" t="str">
        <x:v>Non-DE</x:v>
      </x:c>
      <x:c r="H470" s="25" t="n">
        <x:v>97.0908306466243</x:v>
      </x:c>
      <x:c r="I470" s="40" t="n">
        <x:v>0.31880908805852</x:v>
      </x:c>
      <x:c r="J470" s="41" t="n">
        <x:v>0.634277917657751</x:v>
      </x:c>
      <x:c r="K470" s="1" t="str">
        <x:v>OTHER</x:v>
      </x:c>
      <x:c r="L470" s="1" t="str">
        <x:v>FALSE</x:v>
      </x:c>
      <x:c r="M470" s="1" t="str">
        <x:v>no_signalp_no_tmr</x:v>
      </x:c>
      <x:c r="N470" s="1" t="str">
        <x:v>FALSE</x:v>
      </x:c>
      <x:c r="O470" s="1" t="str">
        <x:v>FALSE</x:v>
      </x:c>
      <x:c r="P470" s="1"/>
      <x:c r="Q470" s="1"/>
      <x:c r="R470" s="1" t="str">
        <x:v>FALSE</x:v>
      </x:c>
      <x:c r="S470" s="1" t="str">
        <x:v>FALSE</x:v>
      </x:c>
      <x:c r="T470" s="1" t="str">
        <x:v>frozen_final_corrected_host_focused_defense_gene_summary</x:v>
      </x:c>
      <x:c r="U470" s="1" t="str">
        <x:v>FALSE</x:v>
      </x:c>
      <x:c r="V470" s="40" t="n">
        <x:v>0.417787959331575</x:v>
      </x:c>
      <x:c r="W470" s="43" t="str">
        <x:v>Annotation-based candidate</x:v>
      </x:c>
      <x:c r="X470" s="43" t="str">
        <x:v>Family/pathway assignment is annotation-based; gene-specific activity and biological role remain untested. Substrates or target proteases remain untested. Non-DE: combined DEG criterion unmet, not absence of expression.</x:v>
      </x:c>
    </x:row>
    <x:row r="471" ht="110" customHeight="1">
      <x:c r="A471" s="1" t="str">
        <x:v>TRINITY_DN22756_c0_g1</x:v>
      </x:c>
      <x:c r="B471" s="1" t="str">
        <x:v>peptidase</x:v>
      </x:c>
      <x:c r="C471" s="1" t="str">
        <x:v>protease_annotation_or_domain</x:v>
      </x:c>
      <x:c r="D471" s="1" t="str">
        <x:v>subtilisin-like protease</x:v>
      </x:c>
      <x:c r="E471" s="1"/>
      <x:c r="F471" s="1" t="str">
        <x:v>Inhibitor_I9,PA,Peptidase_S8</x:v>
      </x:c>
      <x:c r="G471" s="1" t="str">
        <x:v>Non-DE</x:v>
      </x:c>
      <x:c r="H471" s="25" t="n">
        <x:v>27.6969978704764</x:v>
      </x:c>
      <x:c r="I471" s="40" t="n">
        <x:v>-1.00125358874683</x:v>
      </x:c>
      <x:c r="J471" s="41" t="n">
        <x:v>0.638584642845698</x:v>
      </x:c>
      <x:c r="K471" s="1" t="str">
        <x:v>SP</x:v>
      </x:c>
      <x:c r="L471" s="1" t="str">
        <x:v>FALSE</x:v>
      </x:c>
      <x:c r="M471" s="1" t="str">
        <x:v>classical_secreted_core</x:v>
      </x:c>
      <x:c r="N471" s="1" t="str">
        <x:v>TRUE</x:v>
      </x:c>
      <x:c r="O471" s="1" t="str">
        <x:v>FALSE</x:v>
      </x:c>
      <x:c r="P471" s="1"/>
      <x:c r="Q471" s="1"/>
      <x:c r="R471" s="1" t="str">
        <x:v>FALSE</x:v>
      </x:c>
      <x:c r="S471" s="1" t="str">
        <x:v>FALSE</x:v>
      </x:c>
      <x:c r="T471" s="1" t="str">
        <x:v>frozen_final_corrected_host_focused_defense_gene_summary</x:v>
      </x:c>
      <x:c r="U471" s="1" t="str">
        <x:v>FALSE</x:v>
      </x:c>
      <x:c r="V471" s="40" t="n">
        <x:v>1.3266791503029</x:v>
      </x:c>
      <x:c r="W471" s="43" t="str">
        <x:v>Annotation-based candidate</x:v>
      </x:c>
      <x:c r="X471"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472" ht="110" customHeight="1">
      <x:c r="A472" s="1" t="str">
        <x:v>TRINITY_DN10497_c0_g1</x:v>
      </x:c>
      <x:c r="B472" s="1" t="str">
        <x:v>PR_protein</x:v>
      </x:c>
      <x:c r="C472" s="1" t="str">
        <x:v>peroxidase_PR9</x:v>
      </x:c>
      <x:c r="D472" s="1" t="str">
        <x:v>Belongs to the peroxidase family. Classical plant (class III) peroxidase subfamily</x:v>
      </x:c>
      <x:c r="E472" s="1"/>
      <x:c r="F472" s="1" t="str">
        <x:v>peroxidase</x:v>
      </x:c>
      <x:c r="G472" s="1" t="str">
        <x:v>Non-DE</x:v>
      </x:c>
      <x:c r="H472" s="25" t="n">
        <x:v>177.522872730247</x:v>
      </x:c>
      <x:c r="I472" s="40" t="n">
        <x:v>1.02842034000646</x:v>
      </x:c>
      <x:c r="J472" s="41" t="n">
        <x:v>0.638881671712101</x:v>
      </x:c>
      <x:c r="K472" s="1" t="str">
        <x:v>SP</x:v>
      </x:c>
      <x:c r="L472" s="1" t="str">
        <x:v>FALSE</x:v>
      </x:c>
      <x:c r="M472" s="1" t="str">
        <x:v>classical_secreted_core</x:v>
      </x:c>
      <x:c r="N472" s="1" t="str">
        <x:v>TRUE</x:v>
      </x:c>
      <x:c r="O472" s="1" t="str">
        <x:v>FALSE</x:v>
      </x:c>
      <x:c r="P472" s="1"/>
      <x:c r="Q472" s="1"/>
      <x:c r="R472" s="1" t="str">
        <x:v>FALSE</x:v>
      </x:c>
      <x:c r="S472" s="1" t="str">
        <x:v>FALSE</x:v>
      </x:c>
      <x:c r="T472" s="1" t="str">
        <x:v>frozen_final_corrected_host_focused_defense_gene_summary</x:v>
      </x:c>
      <x:c r="U472" s="1" t="str">
        <x:v>FALSE</x:v>
      </x:c>
      <x:c r="V472" s="40" t="n">
        <x:v>1.3636365485907</x:v>
      </x:c>
      <x:c r="W472" s="43" t="str">
        <x:v>Annotation-based candidate</x:v>
      </x:c>
      <x:c r="X472" s="43" t="str">
        <x:v>Family/pathway assignment is annotation-based; gene-specific activity and biological role remain untested. PR-family membership does not establish resistance. Secretory prediction does not establish localization or host-insect transfer. Non-DE: combined DEG criterion unmet, not absence of expression.</x:v>
      </x:c>
    </x:row>
    <x:row r="473" ht="110" customHeight="1">
      <x:c r="A473" s="1" t="str">
        <x:v>TRINITY_DN6793_c0_g1</x:v>
      </x:c>
      <x:c r="B473" s="1" t="str">
        <x:v>peptidase</x:v>
      </x:c>
      <x:c r="C473" s="1" t="str">
        <x:v>protease_annotation_or_domain</x:v>
      </x:c>
      <x:c r="D473" s="1" t="str">
        <x:v>Belongs to the peptidase C19 family</x:v>
      </x:c>
      <x:c r="E473" s="1" t="str">
        <x:v>UBP26</x:v>
      </x:c>
      <x:c r="F473" s="1" t="str">
        <x:v>DUSP,UCH</x:v>
      </x:c>
      <x:c r="G473" s="1" t="str">
        <x:v>Non-DE</x:v>
      </x:c>
      <x:c r="H473" s="25" t="n">
        <x:v>578.304874003687</x:v>
      </x:c>
      <x:c r="I473" s="40" t="n">
        <x:v>0.208265213988706</x:v>
      </x:c>
      <x:c r="J473" s="41" t="n">
        <x:v>0.640896715284102</x:v>
      </x:c>
      <x:c r="K473" s="1" t="str">
        <x:v>OTHER</x:v>
      </x:c>
      <x:c r="L473" s="1" t="str">
        <x:v>FALSE</x:v>
      </x:c>
      <x:c r="M473" s="1" t="str">
        <x:v>no_signalp_no_tmr</x:v>
      </x:c>
      <x:c r="N473" s="1" t="str">
        <x:v>FALSE</x:v>
      </x:c>
      <x:c r="O473" s="1" t="str">
        <x:v>FALSE</x:v>
      </x:c>
      <x:c r="P473" s="1"/>
      <x:c r="Q473" s="1"/>
      <x:c r="R473" s="1" t="str">
        <x:v>FALSE</x:v>
      </x:c>
      <x:c r="S473" s="1" t="str">
        <x:v>FALSE</x:v>
      </x:c>
      <x:c r="T473" s="1" t="str">
        <x:v>frozen_final_corrected_host_focused_defense_gene_summary</x:v>
      </x:c>
      <x:c r="U473" s="1" t="str">
        <x:v>FALSE</x:v>
      </x:c>
      <x:c r="V473" s="40" t="n">
        <x:v>0.277737678322397</x:v>
      </x:c>
      <x:c r="W473" s="43" t="str">
        <x:v>Annotation-based candidate</x:v>
      </x:c>
      <x:c r="X473" s="43" t="str">
        <x:v>Family/pathway assignment is annotation-based; gene-specific activity and biological role remain untested. Substrates or target proteases remain untested. Non-DE: combined DEG criterion unmet, not absence of expression.</x:v>
      </x:c>
    </x:row>
    <x:row r="474" ht="110" customHeight="1">
      <x:c r="A474" s="1" t="str">
        <x:v>TRINITY_DN16398_c0_g1</x:v>
      </x:c>
      <x:c r="B474" s="1" t="str">
        <x:v>PR_protein</x:v>
      </x:c>
      <x:c r="C474" s="1" t="str">
        <x:v>peroxidase_PR9</x:v>
      </x:c>
      <x:c r="D474" s="1" t="str">
        <x:v>Belongs to the peroxidase family. Classical plant (class III) peroxidase subfamily</x:v>
      </x:c>
      <x:c r="E474" s="1"/>
      <x:c r="F474" s="1" t="str">
        <x:v>peroxidase</x:v>
      </x:c>
      <x:c r="G474" s="1" t="str">
        <x:v>Non-DE</x:v>
      </x:c>
      <x:c r="H474" s="25" t="n">
        <x:v>18.8945821547496</x:v>
      </x:c>
      <x:c r="I474" s="40" t="n">
        <x:v>-0.494389767849275</x:v>
      </x:c>
      <x:c r="J474" s="41" t="n">
        <x:v>0.647012080667026</x:v>
      </x:c>
      <x:c r="K474" s="1" t="str">
        <x:v>OTHER</x:v>
      </x:c>
      <x:c r="L474" s="1" t="str">
        <x:v>FALSE</x:v>
      </x:c>
      <x:c r="M474" s="1" t="str">
        <x:v>no_signalp_no_tmr</x:v>
      </x:c>
      <x:c r="N474" s="1" t="str">
        <x:v>FALSE</x:v>
      </x:c>
      <x:c r="O474" s="1" t="str">
        <x:v>FALSE</x:v>
      </x:c>
      <x:c r="P474" s="1"/>
      <x:c r="Q474" s="1"/>
      <x:c r="R474" s="1" t="str">
        <x:v>FALSE</x:v>
      </x:c>
      <x:c r="S474" s="1" t="str">
        <x:v>FALSE</x:v>
      </x:c>
      <x:c r="T474" s="1" t="str">
        <x:v>frozen_final_corrected_host_focused_defense_gene_summary</x:v>
      </x:c>
      <x:c r="U474" s="1" t="str">
        <x:v>FALSE</x:v>
      </x:c>
      <x:c r="V474" s="40" t="n">
        <x:v>0.669545317884486</x:v>
      </x:c>
      <x:c r="W474" s="43" t="str">
        <x:v>Annotation-based candidate</x:v>
      </x:c>
      <x:c r="X474" s="43" t="str">
        <x:v>Family/pathway assignment is annotation-based; gene-specific activity and biological role remain untested. PR-family membership does not establish resistance. Non-DE: combined DEG criterion unmet, not absence of expression.</x:v>
      </x:c>
    </x:row>
    <x:row r="475" ht="110" customHeight="1">
      <x:c r="A475" s="1" t="str">
        <x:v>TRINITY_DN25782_c0_g1</x:v>
      </x:c>
      <x:c r="B475" s="1" t="str">
        <x:v>peptidase</x:v>
      </x:c>
      <x:c r="C475" s="1" t="str">
        <x:v>protease_annotation_or_domain</x:v>
      </x:c>
      <x:c r="D475" s="1" t="str">
        <x:v>Belongs to the peptidase S8 family</x:v>
      </x:c>
      <x:c r="E475" s="1"/>
      <x:c r="F475" s="1" t="str">
        <x:v>Inhibitor_I9,PA,Peptidase_S8,fn3_5</x:v>
      </x:c>
      <x:c r="G475" s="1" t="str">
        <x:v>Non-DE</x:v>
      </x:c>
      <x:c r="H475" s="25" t="n">
        <x:v>13.6508892794456</x:v>
      </x:c>
      <x:c r="I475" s="40" t="n">
        <x:v>1.01552965153737</x:v>
      </x:c>
      <x:c r="J475" s="41" t="n">
        <x:v>0.650198692459891</x:v>
      </x:c>
      <x:c r="K475" s="1" t="str">
        <x:v>OTHER</x:v>
      </x:c>
      <x:c r="L475" s="1" t="str">
        <x:v>FALSE</x:v>
      </x:c>
      <x:c r="M475" s="1" t="str">
        <x:v>no_signalp_no_tmr</x:v>
      </x:c>
      <x:c r="N475" s="1" t="str">
        <x:v>FALSE</x:v>
      </x:c>
      <x:c r="O475" s="1" t="str">
        <x:v>FALSE</x:v>
      </x:c>
      <x:c r="P475" s="1"/>
      <x:c r="Q475" s="1"/>
      <x:c r="R475" s="1" t="str">
        <x:v>FALSE</x:v>
      </x:c>
      <x:c r="S475" s="1" t="str">
        <x:v>FALSE</x:v>
      </x:c>
      <x:c r="T475" s="1" t="str">
        <x:v>frozen_final_corrected_host_focused_defense_gene_summary</x:v>
      </x:c>
      <x:c r="U475" s="1" t="str">
        <x:v>FALSE</x:v>
      </x:c>
      <x:c r="V475" s="40" t="n">
        <x:v>1.386637234481</x:v>
      </x:c>
      <x:c r="W475" s="43" t="str">
        <x:v>Annotation-based candidate</x:v>
      </x:c>
      <x:c r="X475" s="43" t="str">
        <x:v>Family/pathway assignment is annotation-based; gene-specific activity and biological role remain untested. Substrates or target proteases remain untested. Non-DE: combined DEG criterion unmet, not absence of expression.</x:v>
      </x:c>
    </x:row>
    <x:row r="476" ht="110" customHeight="1">
      <x:c r="A476" s="1" t="str">
        <x:v>TRINITY_DN20398_c0_g1</x:v>
      </x:c>
      <x:c r="B476" s="1" t="str">
        <x:v>jasmonate</x:v>
      </x:c>
      <x:c r="C476" s="1" t="str">
        <x:v>biosynthesis</x:v>
      </x:c>
      <x:c r="D476" s="1" t="str">
        <x:v>Plant lipoxygenase may be involved in a number of diverse aspects of plant physiology including growth and development, pest resistance, and senescence or responses to wounding</x:v>
      </x:c>
      <x:c r="E476" s="1" t="str">
        <x:v>LOX4</x:v>
      </x:c>
      <x:c r="F476" s="1" t="str">
        <x:v>Lipoxygenase,PLAT</x:v>
      </x:c>
      <x:c r="G476" s="1" t="str">
        <x:v>Non-DE</x:v>
      </x:c>
      <x:c r="H476" s="25" t="n">
        <x:v>22.5544247793751</x:v>
      </x:c>
      <x:c r="I476" s="40" t="n">
        <x:v>-0.482080501942721</x:v>
      </x:c>
      <x:c r="J476" s="41" t="n">
        <x:v>0.650978929117253</x:v>
      </x:c>
      <x:c r="K476" s="1" t="str">
        <x:v>OTHER</x:v>
      </x:c>
      <x:c r="L476" s="1" t="str">
        <x:v>FALSE</x:v>
      </x:c>
      <x:c r="M476" s="1" t="str">
        <x:v>no_signalp_no_tmr</x:v>
      </x:c>
      <x:c r="N476" s="1" t="str">
        <x:v>FALSE</x:v>
      </x:c>
      <x:c r="O476" s="1" t="str">
        <x:v>FALSE</x:v>
      </x:c>
      <x:c r="P476" s="1"/>
      <x:c r="Q476" s="1"/>
      <x:c r="R476" s="1" t="str">
        <x:v>FALSE</x:v>
      </x:c>
      <x:c r="S476" s="1" t="str">
        <x:v>FALSE</x:v>
      </x:c>
      <x:c r="T476" s="1" t="str">
        <x:v>frozen_final_corrected_host_focused_defense_gene_summary</x:v>
      </x:c>
      <x:c r="U476" s="1" t="str">
        <x:v>FALSE</x:v>
      </x:c>
      <x:c r="V476" s="40" t="n">
        <x:v>0.659812895254861</x:v>
      </x:c>
      <x:c r="W476" s="43" t="str">
        <x:v>Annotation-based candidate</x:v>
      </x:c>
      <x:c r="X476" s="43" t="str">
        <x:v>Family/pathway assignment is annotation-based; gene-specific activity and biological role remain untested. Hormone concentration and pathway activation were not measured. Non-DE: combined DEG criterion unmet, not absence of expression.</x:v>
      </x:c>
    </x:row>
    <x:row r="477" ht="110" customHeight="1">
      <x:c r="A477" s="1" t="str">
        <x:v>TRINITY_DN31514_c0_g1</x:v>
      </x:c>
      <x:c r="B477" s="1" t="str">
        <x:v>peptidase</x:v>
      </x:c>
      <x:c r="C477" s="1" t="str">
        <x:v>protease_annotation_or_domain</x:v>
      </x:c>
      <x:c r="D477" s="1" t="str">
        <x:v>Removes the N-terminal methionine from nascent proteins. The N-terminal methionine is often cleaved when the second residue in the primary sequence is small and uncharged (Met-Ala-, Cys, Gly, Pro, Ser, Thr, or Val)</x:v>
      </x:c>
      <x:c r="E477" s="1"/>
      <x:c r="F477" s="1" t="str">
        <x:v>Peptidase_M24</x:v>
      </x:c>
      <x:c r="G477" s="1" t="str">
        <x:v>Non-DE</x:v>
      </x:c>
      <x:c r="H477" s="25" t="n">
        <x:v>228.762473069082</x:v>
      </x:c>
      <x:c r="I477" s="40" t="n">
        <x:v>-0.463249002869184</x:v>
      </x:c>
      <x:c r="J477" s="41" t="n">
        <x:v>0.653239445885548</x:v>
      </x:c>
      <x:c r="K477" s="1" t="str">
        <x:v>OTHER</x:v>
      </x:c>
      <x:c r="L477" s="1" t="str">
        <x:v>FALSE</x:v>
      </x:c>
      <x:c r="M477" s="1" t="str">
        <x:v>no_signalp_no_tmr</x:v>
      </x:c>
      <x:c r="N477" s="1" t="str">
        <x:v>FALSE</x:v>
      </x:c>
      <x:c r="O477" s="1" t="str">
        <x:v>FALSE</x:v>
      </x:c>
      <x:c r="P477" s="1"/>
      <x:c r="Q477" s="1"/>
      <x:c r="R477" s="1" t="str">
        <x:v>FALSE</x:v>
      </x:c>
      <x:c r="S477" s="1" t="str">
        <x:v>FALSE</x:v>
      </x:c>
      <x:c r="T477" s="1" t="str">
        <x:v>frozen_final_corrected_host_focused_defense_gene_summary</x:v>
      </x:c>
      <x:c r="U477" s="1" t="str">
        <x:v>FALSE</x:v>
      </x:c>
      <x:c r="V477" s="40" t="n">
        <x:v>0.637685471969365</x:v>
      </x:c>
      <x:c r="W477" s="43" t="str">
        <x:v>Annotation-based candidate</x:v>
      </x:c>
      <x:c r="X477" s="43" t="str">
        <x:v>Family/pathway assignment is annotation-based; gene-specific activity and biological role remain untested. Substrates or target proteases remain untested. Non-DE: combined DEG criterion unmet, not absence of expression.</x:v>
      </x:c>
    </x:row>
    <x:row r="478" ht="110" customHeight="1">
      <x:c r="A478" s="1" t="str">
        <x:v>TRINITY_DN11554_c0_g1</x:v>
      </x:c>
      <x:c r="B478" s="1" t="str">
        <x:v>peptidase</x:v>
      </x:c>
      <x:c r="C478" s="1" t="str">
        <x:v>protease_annotation_or_domain</x:v>
      </x:c>
      <x:c r="D478" s="1" t="str">
        <x:v>Peptidase, trypsin-like serine and cysteine proteases</x:v>
      </x:c>
      <x:c r="E478" s="1"/>
      <x:c r="F478" s="1"/>
      <x:c r="G478" s="1" t="str">
        <x:v>Non-DE</x:v>
      </x:c>
      <x:c r="H478" s="25" t="n">
        <x:v>513.101813529103</x:v>
      </x:c>
      <x:c r="I478" s="40" t="n">
        <x:v>-0.236910647940693</x:v>
      </x:c>
      <x:c r="J478" s="41" t="n">
        <x:v>0.653633199745119</x:v>
      </x:c>
      <x:c r="K478" s="1" t="str">
        <x:v>OTHER</x:v>
      </x:c>
      <x:c r="L478" s="1" t="str">
        <x:v>FALSE</x:v>
      </x:c>
      <x:c r="M478" s="1" t="str">
        <x:v>no_signalp_no_tmr</x:v>
      </x:c>
      <x:c r="N478" s="1" t="str">
        <x:v>FALSE</x:v>
      </x:c>
      <x:c r="O478" s="1" t="str">
        <x:v>FALSE</x:v>
      </x:c>
      <x:c r="P478" s="1"/>
      <x:c r="Q478" s="1"/>
      <x:c r="R478" s="1" t="str">
        <x:v>FALSE</x:v>
      </x:c>
      <x:c r="S478" s="1" t="str">
        <x:v>FALSE</x:v>
      </x:c>
      <x:c r="T478" s="1" t="str">
        <x:v>frozen_final_corrected_host_focused_defense_gene_summary</x:v>
      </x:c>
      <x:c r="U478" s="1" t="str">
        <x:v>FALSE</x:v>
      </x:c>
      <x:c r="V478" s="40" t="n">
        <x:v>0.326473851708514</x:v>
      </x:c>
      <x:c r="W478" s="43" t="str">
        <x:v>Annotation-based candidate</x:v>
      </x:c>
      <x:c r="X478" s="43" t="str">
        <x:v>Family/pathway assignment is annotation-based; gene-specific activity and biological role remain untested. Substrates or target proteases remain untested. Non-DE: combined DEG criterion unmet, not absence of expression.</x:v>
      </x:c>
    </x:row>
    <x:row r="479" ht="110" customHeight="1">
      <x:c r="A479" s="1" t="str">
        <x:v>TRINITY_DN2964_c0_g1</x:v>
      </x:c>
      <x:c r="B479" s="1" t="str">
        <x:v>jasmonate</x:v>
      </x:c>
      <x:c r="C479" s="1" t="str">
        <x:v>perception_signalling</x:v>
      </x:c>
      <x:c r="D479" s="1" t="str">
        <x:v>GATA transcription factor</x:v>
      </x:c>
      <x:c r="E479" s="1" t="str">
        <x:v>ZIM</x:v>
      </x:c>
      <x:c r="F479" s="1" t="str">
        <x:v>CCT,GATA,tify</x:v>
      </x:c>
      <x:c r="G479" s="1" t="str">
        <x:v>Non-DE</x:v>
      </x:c>
      <x:c r="H479" s="25" t="n">
        <x:v>1224.49369792975</x:v>
      </x:c>
      <x:c r="I479" s="40" t="n">
        <x:v>-0.248449300381821</x:v>
      </x:c>
      <x:c r="J479" s="41" t="n">
        <x:v>0.654318986228953</x:v>
      </x:c>
      <x:c r="K479" s="1" t="str">
        <x:v>OTHER</x:v>
      </x:c>
      <x:c r="L479" s="1" t="str">
        <x:v>FALSE</x:v>
      </x:c>
      <x:c r="M479" s="1" t="str">
        <x:v>no_signalp_no_tmr</x:v>
      </x:c>
      <x:c r="N479" s="1" t="str">
        <x:v>FALSE</x:v>
      </x:c>
      <x:c r="O479" s="1" t="str">
        <x:v>FALSE</x:v>
      </x:c>
      <x:c r="P479" s="1"/>
      <x:c r="Q479" s="1"/>
      <x:c r="R479" s="1" t="str">
        <x:v>FALSE</x:v>
      </x:c>
      <x:c r="S479" s="1" t="str">
        <x:v>FALSE</x:v>
      </x:c>
      <x:c r="T479" s="1" t="str">
        <x:v>frozen_final_corrected_host_focused_defense_gene_summary</x:v>
      </x:c>
      <x:c r="U479" s="1" t="str">
        <x:v>FALSE</x:v>
      </x:c>
      <x:c r="V479" s="40" t="n">
        <x:v>0.342915556992221</x:v>
      </x:c>
      <x:c r="W479" s="43" t="str">
        <x:v>Annotation-based candidate</x:v>
      </x:c>
      <x:c r="X479" s="43" t="str">
        <x:v>Family/pathway assignment is annotation-based; gene-specific activity and biological role remain untested. Hormone concentration and pathway activation were not measured. Non-DE: combined DEG criterion unmet, not absence of expression.</x:v>
      </x:c>
    </x:row>
    <x:row r="480" ht="110" customHeight="1">
      <x:c r="A480" s="1" t="str">
        <x:v>TRINITY_DN14962_c1_g1</x:v>
      </x:c>
      <x:c r="B480" s="1" t="str">
        <x:v>peptidase</x:v>
      </x:c>
      <x:c r="C480" s="1" t="str">
        <x:v>protease_annotation_or_domain</x:v>
      </x:c>
      <x:c r="D480" s="1" t="str">
        <x:v>ATP-dependent Clp protease proteolytic</x:v>
      </x:c>
      <x:c r="E480" s="1"/>
      <x:c r="F480" s="1" t="str">
        <x:v>CLP_protease</x:v>
      </x:c>
      <x:c r="G480" s="1" t="str">
        <x:v>Non-DE</x:v>
      </x:c>
      <x:c r="H480" s="25" t="n">
        <x:v>2007.27469992614</x:v>
      </x:c>
      <x:c r="I480" s="40" t="n">
        <x:v>-0.204079406889521</x:v>
      </x:c>
      <x:c r="J480" s="41" t="n">
        <x:v>0.65499893295877</x:v>
      </x:c>
      <x:c r="K480" s="1" t="str">
        <x:v>OTHER</x:v>
      </x:c>
      <x:c r="L480" s="1" t="str">
        <x:v>FALSE</x:v>
      </x:c>
      <x:c r="M480" s="1" t="str">
        <x:v>no_signalp_no_tmr</x:v>
      </x:c>
      <x:c r="N480" s="1" t="str">
        <x:v>FALSE</x:v>
      </x:c>
      <x:c r="O480" s="1" t="str">
        <x:v>FALSE</x:v>
      </x:c>
      <x:c r="P480" s="1"/>
      <x:c r="Q480" s="1"/>
      <x:c r="R480" s="1" t="str">
        <x:v>FALSE</x:v>
      </x:c>
      <x:c r="S480" s="1" t="str">
        <x:v>FALSE</x:v>
      </x:c>
      <x:c r="T480" s="1" t="str">
        <x:v>frozen_final_corrected_host_focused_defense_gene_summary</x:v>
      </x:c>
      <x:c r="U480" s="1" t="str">
        <x:v>FALSE</x:v>
      </x:c>
      <x:c r="V480" s="40" t="n">
        <x:v>0.282290116568053</x:v>
      </x:c>
      <x:c r="W480" s="43" t="str">
        <x:v>Annotation-based candidate</x:v>
      </x:c>
      <x:c r="X480" s="43" t="str">
        <x:v>Family/pathway assignment is annotation-based; gene-specific activity and biological role remain untested. Substrates or target proteases remain untested. Non-DE: combined DEG criterion unmet, not absence of expression.</x:v>
      </x:c>
    </x:row>
    <x:row r="481" ht="110" customHeight="1">
      <x:c r="A481" s="1" t="str">
        <x:v>TRINITY_DN14034_c0_g1</x:v>
      </x:c>
      <x:c r="B481" s="1" t="str">
        <x:v>peptidase</x:v>
      </x:c>
      <x:c r="C481" s="1" t="str">
        <x:v>protease_annotation_or_domain</x:v>
      </x:c>
      <x:c r="D481" s="1" t="str">
        <x:v>Belongs to the peptidase C1 family</x:v>
      </x:c>
      <x:c r="E481" s="1"/>
      <x:c r="F481" s="1" t="str">
        <x:v>Granulin,Inhibitor_I29,Peptidase_C1</x:v>
      </x:c>
      <x:c r="G481" s="1" t="str">
        <x:v>Non-DE</x:v>
      </x:c>
      <x:c r="H481" s="25" t="n">
        <x:v>542.092752903432</x:v>
      </x:c>
      <x:c r="I481" s="40" t="n">
        <x:v>0.283678606793269</x:v>
      </x:c>
      <x:c r="J481" s="41" t="n">
        <x:v>0.659100094914816</x:v>
      </x:c>
      <x:c r="K481" s="1" t="str">
        <x:v>SP</x:v>
      </x:c>
      <x:c r="L481" s="1" t="str">
        <x:v>FALSE</x:v>
      </x:c>
      <x:c r="M481" s="1" t="str">
        <x:v>classical_secreted_core</x:v>
      </x:c>
      <x:c r="N481" s="1" t="str">
        <x:v>TRUE</x:v>
      </x:c>
      <x:c r="O481" s="1" t="str">
        <x:v>FALSE</x:v>
      </x:c>
      <x:c r="P481" s="1"/>
      <x:c r="Q481" s="1"/>
      <x:c r="R481" s="1" t="str">
        <x:v>FALSE</x:v>
      </x:c>
      <x:c r="S481" s="1" t="str">
        <x:v>FALSE</x:v>
      </x:c>
      <x:c r="T481" s="1" t="str">
        <x:v>frozen_final_corrected_host_focused_defense_gene_summary</x:v>
      </x:c>
      <x:c r="U481" s="1" t="str">
        <x:v>FALSE</x:v>
      </x:c>
      <x:c r="V481" s="40" t="n">
        <x:v>0.396513912292773</x:v>
      </x:c>
      <x:c r="W481" s="43" t="str">
        <x:v>Annotation-based candidate</x:v>
      </x:c>
      <x:c r="X481"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482" ht="110" customHeight="1">
      <x:c r="A482" s="1" t="str">
        <x:v>TRINITY_DN17256_c1_g1</x:v>
      </x:c>
      <x:c r="B482" s="1" t="str">
        <x:v>peptidase</x:v>
      </x:c>
      <x:c r="C482" s="1" t="str">
        <x:v>protease_annotation_or_domain</x:v>
      </x:c>
      <x:c r="D482" s="1" t="str">
        <x:v>protease binding</x:v>
      </x:c>
      <x:c r="E482" s="1"/>
      <x:c r="F482" s="1"/>
      <x:c r="G482" s="1" t="str">
        <x:v>Non-DE</x:v>
      </x:c>
      <x:c r="H482" s="25" t="n">
        <x:v>10.9698768400355</x:v>
      </x:c>
      <x:c r="I482" s="40" t="n">
        <x:v>0.580372500566801</x:v>
      </x:c>
      <x:c r="J482" s="41" t="n">
        <x:v>0.659546236806441</x:v>
      </x:c>
      <x:c r="K482" s="1" t="str">
        <x:v>OTHER</x:v>
      </x:c>
      <x:c r="L482" s="1" t="str">
        <x:v>FALSE</x:v>
      </x:c>
      <x:c r="M482" s="1" t="str">
        <x:v>no_signalp_no_tmr</x:v>
      </x:c>
      <x:c r="N482" s="1" t="str">
        <x:v>FALSE</x:v>
      </x:c>
      <x:c r="O482" s="1" t="str">
        <x:v>FALSE</x:v>
      </x:c>
      <x:c r="P482" s="1"/>
      <x:c r="Q482" s="1"/>
      <x:c r="R482" s="1" t="str">
        <x:v>FALSE</x:v>
      </x:c>
      <x:c r="S482" s="1" t="str">
        <x:v>FALSE</x:v>
      </x:c>
      <x:c r="T482" s="1" t="str">
        <x:v>frozen_final_corrected_host_focused_defense_gene_summary</x:v>
      </x:c>
      <x:c r="U482" s="1" t="str">
        <x:v>FALSE</x:v>
      </x:c>
      <x:c r="V482" s="40" t="n">
        <x:v>0.812338218772782</x:v>
      </x:c>
      <x:c r="W482" s="43" t="str">
        <x:v>Annotation-based candidate</x:v>
      </x:c>
      <x:c r="X482" s="43" t="str">
        <x:v>Family/pathway assignment is annotation-based; gene-specific activity and biological role remain untested. Substrates or target proteases remain untested. Non-DE: combined DEG criterion unmet, not absence of expression.</x:v>
      </x:c>
    </x:row>
    <x:row r="483" ht="110" customHeight="1">
      <x:c r="A483" s="1" t="str">
        <x:v>TRINITY_DN6738_c0_g1</x:v>
      </x:c>
      <x:c r="B483" s="1" t="str">
        <x:v>salicylate</x:v>
      </x:c>
      <x:c r="C483" s="1" t="str">
        <x:v>signalling</x:v>
      </x:c>
      <x:c r="D483" s="1" t="str">
        <x:v>Lipase (class 3)</x:v>
      </x:c>
      <x:c r="E483" s="1" t="str">
        <x:v>EDS1</x:v>
      </x:c>
      <x:c r="F483" s="1" t="str">
        <x:v>Lipase_3</x:v>
      </x:c>
      <x:c r="G483" s="1" t="str">
        <x:v>Non-DE</x:v>
      </x:c>
      <x:c r="H483" s="25" t="n">
        <x:v>1439.03391611413</x:v>
      </x:c>
      <x:c r="I483" s="40" t="n">
        <x:v>-0.350317721906425</x:v>
      </x:c>
      <x:c r="J483" s="41" t="n">
        <x:v>0.660374897398403</x:v>
      </x:c>
      <x:c r="K483" s="1" t="str">
        <x:v>OTHER</x:v>
      </x:c>
      <x:c r="L483" s="1" t="str">
        <x:v>FALSE</x:v>
      </x:c>
      <x:c r="M483" s="1" t="str">
        <x:v>no_signalp_no_tmr</x:v>
      </x:c>
      <x:c r="N483" s="1" t="str">
        <x:v>FALSE</x:v>
      </x:c>
      <x:c r="O483" s="1" t="str">
        <x:v>FALSE</x:v>
      </x:c>
      <x:c r="P483" s="1"/>
      <x:c r="Q483" s="1"/>
      <x:c r="R483" s="1" t="str">
        <x:v>FALSE</x:v>
      </x:c>
      <x:c r="S483" s="1" t="str">
        <x:v>FALSE</x:v>
      </x:c>
      <x:c r="T483" s="1" t="str">
        <x:v>frozen_final_corrected_host_focused_defense_gene_summary</x:v>
      </x:c>
      <x:c r="U483" s="1" t="str">
        <x:v>FALSE</x:v>
      </x:c>
      <x:c r="V483" s="40" t="n">
        <x:v>0.491430457969858</x:v>
      </x:c>
      <x:c r="W483" s="43" t="str">
        <x:v>Annotation-based candidate</x:v>
      </x:c>
      <x:c r="X483" s="43" t="str">
        <x:v>Family/pathway assignment is annotation-based; gene-specific activity and biological role remain untested. Hormone concentration and pathway activation were not measured. Non-DE: combined DEG criterion unmet, not absence of expression.</x:v>
      </x:c>
    </x:row>
    <x:row r="484" ht="110" customHeight="1">
      <x:c r="A484" s="1" t="str">
        <x:v>TRINITY_DN2749_c0_g1</x:v>
      </x:c>
      <x:c r="B484" s="1" t="str">
        <x:v>peptidase</x:v>
      </x:c>
      <x:c r="C484" s="1" t="str">
        <x:v>protease_annotation_or_domain</x:v>
      </x:c>
      <x:c r="D484" s="1" t="str">
        <x:v>Belongs to the peptidase M18 family</x:v>
      </x:c>
      <x:c r="E484" s="1"/>
      <x:c r="F484" s="1" t="str">
        <x:v>Peptidase_M18</x:v>
      </x:c>
      <x:c r="G484" s="1" t="str">
        <x:v>Non-DE</x:v>
      </x:c>
      <x:c r="H484" s="25" t="n">
        <x:v>1457.03357516264</x:v>
      </x:c>
      <x:c r="I484" s="40" t="n">
        <x:v>-0.356607849321983</x:v>
      </x:c>
      <x:c r="J484" s="41" t="n">
        <x:v>0.660450051541449</x:v>
      </x:c>
      <x:c r="K484" s="1" t="str">
        <x:v>OTHER</x:v>
      </x:c>
      <x:c r="L484" s="1" t="str">
        <x:v>FALSE</x:v>
      </x:c>
      <x:c r="M484" s="1" t="str">
        <x:v>no_signalp_no_tmr</x:v>
      </x:c>
      <x:c r="N484" s="1" t="str">
        <x:v>FALSE</x:v>
      </x:c>
      <x:c r="O484" s="1" t="str">
        <x:v>FALSE</x:v>
      </x:c>
      <x:c r="P484" s="1"/>
      <x:c r="Q484" s="1"/>
      <x:c r="R484" s="1" t="str">
        <x:v>FALSE</x:v>
      </x:c>
      <x:c r="S484" s="1" t="str">
        <x:v>FALSE</x:v>
      </x:c>
      <x:c r="T484" s="1" t="str">
        <x:v>frozen_final_corrected_host_focused_defense_gene_summary</x:v>
      </x:c>
      <x:c r="U484" s="1" t="str">
        <x:v>FALSE</x:v>
      </x:c>
      <x:c r="V484" s="40" t="n">
        <x:v>0.500430202576885</x:v>
      </x:c>
      <x:c r="W484" s="43" t="str">
        <x:v>Annotation-based candidate</x:v>
      </x:c>
      <x:c r="X484" s="43" t="str">
        <x:v>Family/pathway assignment is annotation-based; gene-specific activity and biological role remain untested. Substrates or target proteases remain untested. Non-DE: combined DEG criterion unmet, not absence of expression.</x:v>
      </x:c>
    </x:row>
    <x:row r="485" ht="110" customHeight="1">
      <x:c r="A485" s="1" t="str">
        <x:v>TRINITY_DN4082_c0_g1</x:v>
      </x:c>
      <x:c r="B485" s="1" t="str">
        <x:v>PR_protein</x:v>
      </x:c>
      <x:c r="C485" s="1" t="str">
        <x:v>PR1_CAP</x:v>
      </x:c>
      <x:c r="D485" s="1" t="str">
        <x:v>Belongs to the class I-like SAM-binding methyltransferase superfamily. mRNA cap 0 methyltransferase family</x:v>
      </x:c>
      <x:c r="E485" s="1"/>
      <x:c r="F485" s="1" t="str">
        <x:v>Pox_MCEL</x:v>
      </x:c>
      <x:c r="G485" s="1" t="str">
        <x:v>Non-DE</x:v>
      </x:c>
      <x:c r="H485" s="25" t="n">
        <x:v>762.058519915714</x:v>
      </x:c>
      <x:c r="I485" s="40" t="n">
        <x:v>0.245904279786986</x:v>
      </x:c>
      <x:c r="J485" s="41" t="n">
        <x:v>0.66056293701383</x:v>
      </x:c>
      <x:c r="K485" s="1" t="str">
        <x:v>OTHER</x:v>
      </x:c>
      <x:c r="L485" s="1" t="str">
        <x:v>FALSE</x:v>
      </x:c>
      <x:c r="M485" s="1" t="str">
        <x:v>no_signalp_no_tmr</x:v>
      </x:c>
      <x:c r="N485" s="1" t="str">
        <x:v>FALSE</x:v>
      </x:c>
      <x:c r="O485" s="1" t="str">
        <x:v>FALSE</x:v>
      </x:c>
      <x:c r="P485" s="1"/>
      <x:c r="Q485" s="1"/>
      <x:c r="R485" s="1" t="str">
        <x:v>FALSE</x:v>
      </x:c>
      <x:c r="S485" s="1" t="str">
        <x:v>FALSE</x:v>
      </x:c>
      <x:c r="T485" s="1" t="str">
        <x:v>frozen_final_corrected_host_focused_defense_gene_summary</x:v>
      </x:c>
      <x:c r="U485" s="1" t="str">
        <x:v>FALSE</x:v>
      </x:c>
      <x:c r="V485" s="40" t="n">
        <x:v>0.345253283479065</x:v>
      </x:c>
      <x:c r="W485" s="43" t="str">
        <x:v>Annotation-based candidate</x:v>
      </x:c>
      <x:c r="X485" s="43" t="str">
        <x:v>Family/pathway assignment is annotation-based; gene-specific activity and biological role remain untested. PR-family membership does not establish resistance. Non-DE: combined DEG criterion unmet, not absence of expression.</x:v>
      </x:c>
    </x:row>
    <x:row r="486" ht="110" customHeight="1">
      <x:c r="A486" s="1" t="str">
        <x:v>TRINITY_DN4814_c1_g1</x:v>
      </x:c>
      <x:c r="B486" s="1" t="str">
        <x:v>peptidase</x:v>
      </x:c>
      <x:c r="C486" s="1" t="str">
        <x:v>protease_annotation_or_domain</x:v>
      </x:c>
      <x:c r="D486" s="1" t="str">
        <x:v>ATP-dependent zinc metalloprotease</x:v>
      </x:c>
      <x:c r="E486" s="1"/>
      <x:c r="F486" s="1" t="str">
        <x:v>AAA,Peptidase_M41</x:v>
      </x:c>
      <x:c r="G486" s="1" t="str">
        <x:v>Non-DE</x:v>
      </x:c>
      <x:c r="H486" s="25" t="n">
        <x:v>176.539056320108</x:v>
      </x:c>
      <x:c r="I486" s="40" t="n">
        <x:v>0.199745108480115</x:v>
      </x:c>
      <x:c r="J486" s="41" t="n">
        <x:v>0.660654592528781</x:v>
      </x:c>
      <x:c r="K486" s="1" t="str">
        <x:v>OTHER</x:v>
      </x:c>
      <x:c r="L486" s="1" t="str">
        <x:v>TRUE</x:v>
      </x:c>
      <x:c r="M486" s="1" t="str">
        <x:v>membrane_without_signalp</x:v>
      </x:c>
      <x:c r="N486" s="1" t="str">
        <x:v>FALSE</x:v>
      </x:c>
      <x:c r="O486" s="1" t="str">
        <x:v>FALSE</x:v>
      </x:c>
      <x:c r="P486" s="1"/>
      <x:c r="Q486" s="1"/>
      <x:c r="R486" s="1" t="str">
        <x:v>FALSE</x:v>
      </x:c>
      <x:c r="S486" s="1" t="str">
        <x:v>FALSE</x:v>
      </x:c>
      <x:c r="T486" s="1" t="str">
        <x:v>frozen_final_corrected_host_focused_defense_gene_summary</x:v>
      </x:c>
      <x:c r="U486" s="1" t="str">
        <x:v>FALSE</x:v>
      </x:c>
      <x:c r="V486" s="40" t="n">
        <x:v>0.280523321786207</x:v>
      </x:c>
      <x:c r="W486" s="43" t="str">
        <x:v>Annotation-based candidate</x:v>
      </x:c>
      <x:c r="X486" s="43" t="str">
        <x:v>Family/pathway assignment is annotation-based; gene-specific activity and biological role remain untested. Substrates or target proteases remain untested. Non-DE: combined DEG criterion unmet, not absence of expression.</x:v>
      </x:c>
    </x:row>
    <x:row r="487" ht="110" customHeight="1">
      <x:c r="A487" s="1" t="str">
        <x:v>TRINITY_DN3391_c0_g1</x:v>
      </x:c>
      <x:c r="B487" s="1" t="str">
        <x:v>peptidase</x:v>
      </x:c>
      <x:c r="C487" s="1" t="str">
        <x:v>protease_annotation_or_domain</x:v>
      </x:c>
      <x:c r="D487" s="1" t="str">
        <x:v>Peptidase C26</x:v>
      </x:c>
      <x:c r="E487" s="1"/>
      <x:c r="F487" s="1" t="str">
        <x:v>Peptidase_C26</x:v>
      </x:c>
      <x:c r="G487" s="1" t="str">
        <x:v>Non-DE</x:v>
      </x:c>
      <x:c r="H487" s="25" t="n">
        <x:v>618.524044623384</x:v>
      </x:c>
      <x:c r="I487" s="40" t="n">
        <x:v>0.684915081879656</x:v>
      </x:c>
      <x:c r="J487" s="41" t="n">
        <x:v>0.66217539261914</x:v>
      </x:c>
      <x:c r="K487" s="1" t="str">
        <x:v>OTHER</x:v>
      </x:c>
      <x:c r="L487" s="1" t="str">
        <x:v>FALSE</x:v>
      </x:c>
      <x:c r="M487" s="1" t="str">
        <x:v>no_signalp_no_tmr</x:v>
      </x:c>
      <x:c r="N487" s="1" t="str">
        <x:v>FALSE</x:v>
      </x:c>
      <x:c r="O487" s="1" t="str">
        <x:v>FALSE</x:v>
      </x:c>
      <x:c r="P487" s="1"/>
      <x:c r="Q487" s="1"/>
      <x:c r="R487" s="1" t="str">
        <x:v>FALSE</x:v>
      </x:c>
      <x:c r="S487" s="1" t="str">
        <x:v>FALSE</x:v>
      </x:c>
      <x:c r="T487" s="1" t="str">
        <x:v>frozen_final_corrected_host_focused_defense_gene_summary</x:v>
      </x:c>
      <x:c r="U487" s="1" t="str">
        <x:v>FALSE</x:v>
      </x:c>
      <x:c r="V487" s="40" t="n">
        <x:v>0.967141162656857</x:v>
      </x:c>
      <x:c r="W487" s="43" t="str">
        <x:v>Annotation-based candidate</x:v>
      </x:c>
      <x:c r="X487" s="43" t="str">
        <x:v>Family/pathway assignment is annotation-based; gene-specific activity and biological role remain untested. Substrates or target proteases remain untested. Non-DE: combined DEG criterion unmet, not absence of expression.</x:v>
      </x:c>
    </x:row>
    <x:row r="488" ht="110" customHeight="1">
      <x:c r="A488" s="1" t="str">
        <x:v>TRINITY_DN3220_c0_g1</x:v>
      </x:c>
      <x:c r="B488" s="1" t="str">
        <x:v>PR_protein</x:v>
      </x:c>
      <x:c r="C488" s="1" t="str">
        <x:v>PR1_CAP</x:v>
      </x:c>
      <x:c r="D488" s="1" t="str">
        <x:v>mRNA cap-binding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In the eIF-3 complex, eif3d specifically recognizes and binds the 7-methylguanosine cap of a subset of mRNAs</x:v>
      </x:c>
      <x:c r="E488" s="1"/>
      <x:c r="F488" s="1" t="str">
        <x:v>eIF-3_zeta</x:v>
      </x:c>
      <x:c r="G488" s="1" t="str">
        <x:v>Non-DE</x:v>
      </x:c>
      <x:c r="H488" s="25" t="n">
        <x:v>5308.665350281</x:v>
      </x:c>
      <x:c r="I488" s="40" t="n">
        <x:v>-0.16650371860066</x:v>
      </x:c>
      <x:c r="J488" s="41" t="n">
        <x:v>0.663438342627096</x:v>
      </x:c>
      <x:c r="K488" s="1" t="str">
        <x:v>OTHER</x:v>
      </x:c>
      <x:c r="L488" s="1" t="str">
        <x:v>FALSE</x:v>
      </x:c>
      <x:c r="M488" s="1" t="str">
        <x:v>no_signalp_no_tmr</x:v>
      </x:c>
      <x:c r="N488" s="1" t="str">
        <x:v>FALSE</x:v>
      </x:c>
      <x:c r="O488" s="1" t="str">
        <x:v>FALSE</x:v>
      </x:c>
      <x:c r="P488" s="1"/>
      <x:c r="Q488" s="1"/>
      <x:c r="R488" s="1" t="str">
        <x:v>FALSE</x:v>
      </x:c>
      <x:c r="S488" s="1" t="str">
        <x:v>FALSE</x:v>
      </x:c>
      <x:c r="T488" s="1" t="str">
        <x:v>frozen_final_corrected_host_focused_defense_gene_summary</x:v>
      </x:c>
      <x:c r="U488" s="1" t="str">
        <x:v>FALSE</x:v>
      </x:c>
      <x:c r="V488" s="40" t="n">
        <x:v>0.235925860432683</x:v>
      </x:c>
      <x:c r="W488" s="43" t="str">
        <x:v>Annotation-based candidate</x:v>
      </x:c>
      <x:c r="X488" s="43" t="str">
        <x:v>Family/pathway assignment is annotation-based; gene-specific activity and biological role remain untested. PR-family membership does not establish resistance. Non-DE: combined DEG criterion unmet, not absence of expression.</x:v>
      </x:c>
    </x:row>
    <x:row r="489" ht="110" customHeight="1">
      <x:c r="A489" s="1" t="str">
        <x:v>TRINITY_DN16341_c1_g1</x:v>
      </x:c>
      <x:c r="B489" s="1" t="str">
        <x:v>PR_protein</x:v>
      </x:c>
      <x:c r="C489" s="1" t="str">
        <x:v>thaumatin_PR5</x:v>
      </x:c>
      <x:c r="D489" s="1" t="str">
        <x:v>Thaumatin-like protein</x:v>
      </x:c>
      <x:c r="E489" s="1"/>
      <x:c r="F489" s="1" t="str">
        <x:v>Thaumatin</x:v>
      </x:c>
      <x:c r="G489" s="1" t="str">
        <x:v>Non-DE</x:v>
      </x:c>
      <x:c r="H489" s="25" t="n">
        <x:v>133.154433504872</x:v>
      </x:c>
      <x:c r="I489" s="40" t="n">
        <x:v>0.662742030413148</x:v>
      </x:c>
      <x:c r="J489" s="41" t="n">
        <x:v>0.667518787893769</x:v>
      </x:c>
      <x:c r="K489" s="1" t="str">
        <x:v>SP</x:v>
      </x:c>
      <x:c r="L489" s="1" t="str">
        <x:v>FALSE</x:v>
      </x:c>
      <x:c r="M489" s="1" t="str">
        <x:v>classical_secreted_core</x:v>
      </x:c>
      <x:c r="N489" s="1" t="str">
        <x:v>TRUE</x:v>
      </x:c>
      <x:c r="O489" s="1" t="str">
        <x:v>FALSE</x:v>
      </x:c>
      <x:c r="P489" s="1"/>
      <x:c r="Q489" s="1"/>
      <x:c r="R489" s="1" t="str">
        <x:v>FALSE</x:v>
      </x:c>
      <x:c r="S489" s="1" t="str">
        <x:v>FALSE</x:v>
      </x:c>
      <x:c r="T489" s="1" t="str">
        <x:v>frozen_final_corrected_host_focused_defense_gene_summary</x:v>
      </x:c>
      <x:c r="U489" s="1" t="str">
        <x:v>FALSE</x:v>
      </x:c>
      <x:c r="V489" s="40" t="n">
        <x:v>0.949690265481377</x:v>
      </x:c>
      <x:c r="W489" s="43" t="str">
        <x:v>Annotation-based candidate</x:v>
      </x:c>
      <x:c r="X489" s="43" t="str">
        <x:v>Family/pathway assignment is annotation-based; gene-specific activity and biological role remain untested. PR-family membership does not establish resistance. Secretory prediction does not establish localization or host-insect transfer. Non-DE: combined DEG criterion unmet, not absence of expression.</x:v>
      </x:c>
    </x:row>
    <x:row r="490" ht="110" customHeight="1">
      <x:c r="A490" s="1" t="str">
        <x:v>TRINITY_DN1337_c0_g1</x:v>
      </x:c>
      <x:c r="B490" s="1" t="str">
        <x:v>peptidase</x:v>
      </x:c>
      <x:c r="C490" s="1" t="str">
        <x:v>protease_annotation_or_domain</x:v>
      </x:c>
      <x:c r="D490" s="1" t="str">
        <x:v>Gamma-glutamyltranspeptidase</x:v>
      </x:c>
      <x:c r="E490" s="1"/>
      <x:c r="F490" s="1" t="str">
        <x:v>G_glu_transpept</x:v>
      </x:c>
      <x:c r="G490" s="1" t="str">
        <x:v>Non-DE</x:v>
      </x:c>
      <x:c r="H490" s="25" t="n">
        <x:v>1542.63089358678</x:v>
      </x:c>
      <x:c r="I490" s="40" t="n">
        <x:v>-0.369849201629337</x:v>
      </x:c>
      <x:c r="J490" s="41" t="n">
        <x:v>0.673166632573283</x:v>
      </x:c>
      <x:c r="K490" s="1" t="str">
        <x:v>OTHER</x:v>
      </x:c>
      <x:c r="L490" s="1" t="str">
        <x:v>TRUE</x:v>
      </x:c>
      <x:c r="M490" s="1" t="str">
        <x:v>membrane_without_signalp</x:v>
      </x:c>
      <x:c r="N490" s="1" t="str">
        <x:v>FALSE</x:v>
      </x:c>
      <x:c r="O490" s="1" t="str">
        <x:v>FALSE</x:v>
      </x:c>
      <x:c r="P490" s="1"/>
      <x:c r="Q490" s="1"/>
      <x:c r="R490" s="1" t="str">
        <x:v>FALSE</x:v>
      </x:c>
      <x:c r="S490" s="1" t="str">
        <x:v>FALSE</x:v>
      </x:c>
      <x:c r="T490" s="1" t="str">
        <x:v>frozen_final_corrected_host_focused_defense_gene_summary</x:v>
      </x:c>
      <x:c r="U490" s="1" t="str">
        <x:v>FALSE</x:v>
      </x:c>
      <x:c r="V490" s="40" t="n">
        <x:v>0.537972884604982</x:v>
      </x:c>
      <x:c r="W490" s="43" t="str">
        <x:v>Annotation-based candidate</x:v>
      </x:c>
      <x:c r="X490" s="43" t="str">
        <x:v>Family/pathway assignment is annotation-based; gene-specific activity and biological role remain untested. Substrates or target proteases remain untested. Non-DE: combined DEG criterion unmet, not absence of expression.</x:v>
      </x:c>
    </x:row>
    <x:row r="491" ht="110" customHeight="1">
      <x:c r="A491" s="1" t="str">
        <x:v>TRINITY_DN13514_c0_g2</x:v>
      </x:c>
      <x:c r="B491" s="1" t="str">
        <x:v>peptidase</x:v>
      </x:c>
      <x:c r="C491" s="1" t="str">
        <x:v>protease_annotation_or_domain</x:v>
      </x:c>
      <x:c r="D491" s="1" t="str">
        <x:v>Belongs to the peptidase S10 family</x:v>
      </x:c>
      <x:c r="E491" s="1"/>
      <x:c r="F491" s="1" t="str">
        <x:v>Peptidase_S10</x:v>
      </x:c>
      <x:c r="G491" s="1" t="str">
        <x:v>Non-DE</x:v>
      </x:c>
      <x:c r="H491" s="25" t="n">
        <x:v>18.3392160960929</x:v>
      </x:c>
      <x:c r="I491" s="40" t="n">
        <x:v>-0.609963666614547</x:v>
      </x:c>
      <x:c r="J491" s="41" t="n">
        <x:v>0.677720134511366</x:v>
      </x:c>
      <x:c r="K491" s="1" t="str">
        <x:v>OTHER</x:v>
      </x:c>
      <x:c r="L491" s="1" t="str">
        <x:v>FALSE</x:v>
      </x:c>
      <x:c r="M491" s="1" t="str">
        <x:v>no_signalp_no_tmr</x:v>
      </x:c>
      <x:c r="N491" s="1" t="str">
        <x:v>FALSE</x:v>
      </x:c>
      <x:c r="O491" s="1" t="str">
        <x:v>FALSE</x:v>
      </x:c>
      <x:c r="P491" s="1"/>
      <x:c r="Q491" s="1"/>
      <x:c r="R491" s="1" t="str">
        <x:v>FALSE</x:v>
      </x:c>
      <x:c r="S491" s="1" t="str">
        <x:v>FALSE</x:v>
      </x:c>
      <x:c r="T491" s="1" t="str">
        <x:v>frozen_final_corrected_host_focused_defense_gene_summary</x:v>
      </x:c>
      <x:c r="U491" s="1" t="str">
        <x:v>FALSE</x:v>
      </x:c>
      <x:c r="V491" s="40" t="n">
        <x:v>0.90007238161898</x:v>
      </x:c>
      <x:c r="W491" s="43" t="str">
        <x:v>Annotation-based candidate</x:v>
      </x:c>
      <x:c r="X491" s="43" t="str">
        <x:v>Family/pathway assignment is annotation-based; gene-specific activity and biological role remain untested. Substrates or target proteases remain untested. Non-DE: combined DEG criterion unmet, not absence of expression.</x:v>
      </x:c>
    </x:row>
    <x:row r="492" ht="110" customHeight="1">
      <x:c r="A492" s="1" t="str">
        <x:v>TRINITY_DN5403_c0_g1</x:v>
      </x:c>
      <x:c r="B492" s="1" t="str">
        <x:v>peptidase</x:v>
      </x:c>
      <x:c r="C492" s="1" t="str">
        <x:v>protease_annotation_or_domain</x:v>
      </x:c>
      <x:c r="D492" s="1" t="str">
        <x:v>ATP-dependent protease La (LON) substrate-binding domain</x:v>
      </x:c>
      <x:c r="E492" s="1"/>
      <x:c r="F492" s="1" t="str">
        <x:v>LON_substr_bdg,Yippee-Mis18</x:v>
      </x:c>
      <x:c r="G492" s="1" t="str">
        <x:v>Non-DE</x:v>
      </x:c>
      <x:c r="H492" s="25" t="n">
        <x:v>1454.76438050164</x:v>
      </x:c>
      <x:c r="I492" s="40" t="n">
        <x:v>0.199595521867125</x:v>
      </x:c>
      <x:c r="J492" s="41" t="n">
        <x:v>0.678239602525265</x:v>
      </x:c>
      <x:c r="K492" s="1" t="str">
        <x:v>OTHER</x:v>
      </x:c>
      <x:c r="L492" s="1" t="str">
        <x:v>FALSE</x:v>
      </x:c>
      <x:c r="M492" s="1" t="str">
        <x:v>no_signalp_no_tmr</x:v>
      </x:c>
      <x:c r="N492" s="1" t="str">
        <x:v>FALSE</x:v>
      </x:c>
      <x:c r="O492" s="1" t="str">
        <x:v>FALSE</x:v>
      </x:c>
      <x:c r="P492" s="1"/>
      <x:c r="Q492" s="1"/>
      <x:c r="R492" s="1" t="str">
        <x:v>FALSE</x:v>
      </x:c>
      <x:c r="S492" s="1" t="str">
        <x:v>FALSE</x:v>
      </x:c>
      <x:c r="T492" s="1" t="str">
        <x:v>frozen_final_corrected_host_focused_defense_gene_summary</x:v>
      </x:c>
      <x:c r="U492" s="1" t="str">
        <x:v>FALSE</x:v>
      </x:c>
      <x:c r="V492" s="40" t="n">
        <x:v>0.294890945790983</x:v>
      </x:c>
      <x:c r="W492" s="43" t="str">
        <x:v>Annotation-based candidate</x:v>
      </x:c>
      <x:c r="X492" s="43" t="str">
        <x:v>Family/pathway assignment is annotation-based; gene-specific activity and biological role remain untested. Substrates or target proteases remain untested. Non-DE: combined DEG criterion unmet, not absence of expression.</x:v>
      </x:c>
    </x:row>
    <x:row r="493" ht="110" customHeight="1">
      <x:c r="A493" s="1" t="str">
        <x:v>TRINITY_DN16680_c0_g1</x:v>
      </x:c>
      <x:c r="B493" s="1" t="str">
        <x:v>peptidase</x:v>
      </x:c>
      <x:c r="C493" s="1" t="str">
        <x:v>protease_annotation_or_domain</x:v>
      </x:c>
      <x:c r="D493" s="1" t="str">
        <x:v>Belongs to the peptidase S10 family</x:v>
      </x:c>
      <x:c r="E493" s="1"/>
      <x:c r="F493" s="1" t="str">
        <x:v>Peptidase_S10</x:v>
      </x:c>
      <x:c r="G493" s="1" t="str">
        <x:v>Non-DE</x:v>
      </x:c>
      <x:c r="H493" s="25" t="n">
        <x:v>30.6119839601658</x:v>
      </x:c>
      <x:c r="I493" s="40" t="n">
        <x:v>-1.28758692289033</x:v>
      </x:c>
      <x:c r="J493" s="41" t="n">
        <x:v>0.681427051034622</x:v>
      </x:c>
      <x:c r="K493" s="1" t="str">
        <x:v>OTHER</x:v>
      </x:c>
      <x:c r="L493" s="1" t="str">
        <x:v>FALSE</x:v>
      </x:c>
      <x:c r="M493" s="1" t="str">
        <x:v>no_signalp_no_tmr</x:v>
      </x:c>
      <x:c r="N493" s="1" t="str">
        <x:v>FALSE</x:v>
      </x:c>
      <x:c r="O493" s="1" t="str">
        <x:v>FALSE</x:v>
      </x:c>
      <x:c r="P493" s="1"/>
      <x:c r="Q493" s="1"/>
      <x:c r="R493" s="1" t="str">
        <x:v>FALSE</x:v>
      </x:c>
      <x:c r="S493" s="1" t="str">
        <x:v>FALSE</x:v>
      </x:c>
      <x:c r="T493" s="1" t="str">
        <x:v>frozen_final_corrected_host_focused_defense_gene_summary</x:v>
      </x:c>
      <x:c r="U493" s="1" t="str">
        <x:v>FALSE</x:v>
      </x:c>
      <x:c r="V493" s="40" t="n">
        <x:v>1.92233576752478</x:v>
      </x:c>
      <x:c r="W493" s="43" t="str">
        <x:v>Annotation-based candidate</x:v>
      </x:c>
      <x:c r="X493" s="43" t="str">
        <x:v>Family/pathway assignment is annotation-based; gene-specific activity and biological role remain untested. Substrates or target proteases remain untested. Non-DE: combined DEG criterion unmet, not absence of expression.</x:v>
      </x:c>
    </x:row>
    <x:row r="494" ht="110" customHeight="1">
      <x:c r="A494" s="1" t="str">
        <x:v>TRINITY_DN3281_c0_g1</x:v>
      </x:c>
      <x:c r="B494" s="1" t="str">
        <x:v>peptidase</x:v>
      </x:c>
      <x:c r="C494" s="1" t="str">
        <x:v>protease_annotation_or_domain</x:v>
      </x:c>
      <x:c r="D494" s="1" t="str">
        <x:v>The proteasome is a multicatalytic proteinase complex which is characterized by its ability to cleave peptides with Arg, Phe, Tyr, Leu, and Glu adjacent to the leaving group at neutral or slightly basic pH</x:v>
      </x:c>
      <x:c r="E494" s="1" t="str">
        <x:v>PBG1</x:v>
      </x:c>
      <x:c r="F494" s="1" t="str">
        <x:v>Proteasome</x:v>
      </x:c>
      <x:c r="G494" s="1" t="str">
        <x:v>Non-DE</x:v>
      </x:c>
      <x:c r="H494" s="25" t="n">
        <x:v>3922.92730833898</x:v>
      </x:c>
      <x:c r="I494" s="40" t="n">
        <x:v>0.199377233101195</x:v>
      </x:c>
      <x:c r="J494" s="41" t="n">
        <x:v>0.683309888299331</x:v>
      </x:c>
      <x:c r="K494" s="1" t="str">
        <x:v>OTHER</x:v>
      </x:c>
      <x:c r="L494" s="1" t="str">
        <x:v>FALSE</x:v>
      </x:c>
      <x:c r="M494" s="1" t="str">
        <x:v>no_signalp_no_tmr</x:v>
      </x:c>
      <x:c r="N494" s="1" t="str">
        <x:v>FALSE</x:v>
      </x:c>
      <x:c r="O494" s="1" t="str">
        <x:v>FALSE</x:v>
      </x:c>
      <x:c r="P494" s="1"/>
      <x:c r="Q494" s="1"/>
      <x:c r="R494" s="1" t="str">
        <x:v>FALSE</x:v>
      </x:c>
      <x:c r="S494" s="1" t="str">
        <x:v>FALSE</x:v>
      </x:c>
      <x:c r="T494" s="1" t="str">
        <x:v>frozen_final_corrected_host_focused_defense_gene_summary</x:v>
      </x:c>
      <x:c r="U494" s="1" t="str">
        <x:v>FALSE</x:v>
      </x:c>
      <x:c r="V494" s="40" t="n">
        <x:v>0.299426291206947</x:v>
      </x:c>
      <x:c r="W494" s="43" t="str">
        <x:v>Annotation-based candidate</x:v>
      </x:c>
      <x:c r="X494" s="43" t="str">
        <x:v>Family/pathway assignment is annotation-based; gene-specific activity and biological role remain untested. Substrates or target proteases remain untested. Non-DE: combined DEG criterion unmet, not absence of expression.</x:v>
      </x:c>
    </x:row>
    <x:row r="495" ht="110" customHeight="1">
      <x:c r="A495" s="1" t="str">
        <x:v>TRINITY_DN25855_c0_g1</x:v>
      </x:c>
      <x:c r="B495" s="1" t="str">
        <x:v>peptidase</x:v>
      </x:c>
      <x:c r="C495" s="1" t="str">
        <x:v>protease_annotation_or_domain</x:v>
      </x:c>
      <x:c r="D495" s="1" t="str">
        <x:v>Cathepsin propeptide inhibitor domain (I29)</x:v>
      </x:c>
      <x:c r="E495" s="1"/>
      <x:c r="F495" s="1" t="str">
        <x:v>Inhibitor_I29,Peptidase_C1</x:v>
      </x:c>
      <x:c r="G495" s="1" t="str">
        <x:v>Non-DE</x:v>
      </x:c>
      <x:c r="H495" s="25" t="n">
        <x:v>29.2727495469417</x:v>
      </x:c>
      <x:c r="I495" s="40" t="n">
        <x:v>0.842957784159664</x:v>
      </x:c>
      <x:c r="J495" s="41" t="n">
        <x:v>0.683869076171534</x:v>
      </x:c>
      <x:c r="K495" s="1" t="str">
        <x:v>SP</x:v>
      </x:c>
      <x:c r="L495" s="1" t="str">
        <x:v>FALSE</x:v>
      </x:c>
      <x:c r="M495" s="1" t="str">
        <x:v>classical_secreted_core</x:v>
      </x:c>
      <x:c r="N495" s="1" t="str">
        <x:v>TRUE</x:v>
      </x:c>
      <x:c r="O495" s="1" t="str">
        <x:v>FALSE</x:v>
      </x:c>
      <x:c r="P495" s="1"/>
      <x:c r="Q495" s="1"/>
      <x:c r="R495" s="1" t="str">
        <x:v>FALSE</x:v>
      </x:c>
      <x:c r="S495" s="1" t="str">
        <x:v>FALSE</x:v>
      </x:c>
      <x:c r="T495" s="1" t="str">
        <x:v>frozen_final_corrected_host_focused_defense_gene_summary</x:v>
      </x:c>
      <x:c r="U495" s="1" t="str">
        <x:v>FALSE</x:v>
      </x:c>
      <x:c r="V495" s="40" t="n">
        <x:v>1.26808178037968</x:v>
      </x:c>
      <x:c r="W495" s="43" t="str">
        <x:v>Annotation-based candidate</x:v>
      </x:c>
      <x:c r="X495"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496" ht="110" customHeight="1">
      <x:c r="A496" s="1" t="str">
        <x:v>TRINITY_DN4173_c0_g1</x:v>
      </x:c>
      <x:c r="B496" s="1" t="str">
        <x:v>peptidase</x:v>
      </x:c>
      <x:c r="C496" s="1" t="str">
        <x:v>protease_annotation_or_domain</x:v>
      </x:c>
      <x:c r="D496" s="1" t="str">
        <x:v>glutamate carboxypeptidase 2</x:v>
      </x:c>
      <x:c r="E496" s="1"/>
      <x:c r="F496" s="1" t="str">
        <x:v>PA,Peptidase_M28,TFR_dimer</x:v>
      </x:c>
      <x:c r="G496" s="1" t="str">
        <x:v>Non-DE</x:v>
      </x:c>
      <x:c r="H496" s="25" t="n">
        <x:v>378.911482840912</x:v>
      </x:c>
      <x:c r="I496" s="40" t="n">
        <x:v>0.402517204965253</x:v>
      </x:c>
      <x:c r="J496" s="41" t="n">
        <x:v>0.683869076171534</x:v>
      </x:c>
      <x:c r="K496" s="1" t="str">
        <x:v>OTHER</x:v>
      </x:c>
      <x:c r="L496" s="1" t="str">
        <x:v>TRUE</x:v>
      </x:c>
      <x:c r="M496" s="1" t="str">
        <x:v>membrane_without_signalp</x:v>
      </x:c>
      <x:c r="N496" s="1" t="str">
        <x:v>FALSE</x:v>
      </x:c>
      <x:c r="O496" s="1" t="str">
        <x:v>FALSE</x:v>
      </x:c>
      <x:c r="P496" s="1"/>
      <x:c r="Q496" s="1"/>
      <x:c r="R496" s="1" t="str">
        <x:v>FALSE</x:v>
      </x:c>
      <x:c r="S496" s="1" t="str">
        <x:v>FALSE</x:v>
      </x:c>
      <x:c r="T496" s="1" t="str">
        <x:v>frozen_final_corrected_host_focused_defense_gene_summary</x:v>
      </x:c>
      <x:c r="U496" s="1" t="str">
        <x:v>FALSE</x:v>
      </x:c>
      <x:c r="V496" s="40" t="n">
        <x:v>0.605549568979173</x:v>
      </x:c>
      <x:c r="W496" s="43" t="str">
        <x:v>Annotation-based candidate</x:v>
      </x:c>
      <x:c r="X496" s="43" t="str">
        <x:v>Family/pathway assignment is annotation-based; gene-specific activity and biological role remain untested. Substrates or target proteases remain untested. Non-DE: combined DEG criterion unmet, not absence of expression.</x:v>
      </x:c>
    </x:row>
    <x:row r="497" ht="110" customHeight="1">
      <x:c r="A497" s="1" t="str">
        <x:v>TRINITY_DN16589_c0_g1</x:v>
      </x:c>
      <x:c r="B497" s="1" t="str">
        <x:v>jasmonate</x:v>
      </x:c>
      <x:c r="C497" s="1" t="str">
        <x:v>biosynthesis</x:v>
      </x:c>
      <x:c r="D497" s="1" t="str">
        <x:v>Plant lipoxygenase may be involved in a number of diverse aspects of plant physiology including growth and development, pest resistance, and senescence or responses to wounding</x:v>
      </x:c>
      <x:c r="E497" s="1" t="str">
        <x:v>LOX4</x:v>
      </x:c>
      <x:c r="F497" s="1" t="str">
        <x:v>Lipoxygenase,PLAT</x:v>
      </x:c>
      <x:c r="G497" s="1" t="str">
        <x:v>Non-DE</x:v>
      </x:c>
      <x:c r="H497" s="25" t="n">
        <x:v>24.2878500573154</x:v>
      </x:c>
      <x:c r="I497" s="40" t="n">
        <x:v>-0.38931061970962</x:v>
      </x:c>
      <x:c r="J497" s="41" t="n">
        <x:v>0.685300927489537</x:v>
      </x:c>
      <x:c r="K497" s="1" t="str">
        <x:v>OTHER</x:v>
      </x:c>
      <x:c r="L497" s="1" t="str">
        <x:v>FALSE</x:v>
      </x:c>
      <x:c r="M497" s="1" t="str">
        <x:v>no_signalp_no_tmr</x:v>
      </x:c>
      <x:c r="N497" s="1" t="str">
        <x:v>FALSE</x:v>
      </x:c>
      <x:c r="O497" s="1" t="str">
        <x:v>FALSE</x:v>
      </x:c>
      <x:c r="P497" s="1"/>
      <x:c r="Q497" s="1"/>
      <x:c r="R497" s="1" t="str">
        <x:v>FALSE</x:v>
      </x:c>
      <x:c r="S497" s="1" t="str">
        <x:v>FALSE</x:v>
      </x:c>
      <x:c r="T497" s="1" t="str">
        <x:v>frozen_final_corrected_host_focused_defense_gene_summary</x:v>
      </x:c>
      <x:c r="U497" s="1" t="str">
        <x:v>FALSE</x:v>
      </x:c>
      <x:c r="V497" s="40" t="n">
        <x:v>0.58861908152067</x:v>
      </x:c>
      <x:c r="W497" s="43" t="str">
        <x:v>Annotation-based candidate</x:v>
      </x:c>
      <x:c r="X497" s="43" t="str">
        <x:v>Family/pathway assignment is annotation-based; gene-specific activity and biological role remain untested. Hormone concentration and pathway activation were not measured. Non-DE: combined DEG criterion unmet, not absence of expression.</x:v>
      </x:c>
    </x:row>
    <x:row r="498" ht="110" customHeight="1">
      <x:c r="A498" s="1" t="str">
        <x:v>TRINITY_DN87592_c0_g1</x:v>
      </x:c>
      <x:c r="B498" s="1" t="str">
        <x:v>PR_protein; peptidase_inhibitor</x:v>
      </x:c>
      <x:c r="C498" s="1" t="str">
        <x:v>inhibitor_annotation_or_domain; proteinase_inhibitor_PR6</x:v>
      </x:c>
      <x:c r="D498" s="1" t="str">
        <x:v>peptidase inhibitor activity</x:v>
      </x:c>
      <x:c r="E498" s="1"/>
      <x:c r="F498" s="1"/>
      <x:c r="G498" s="1" t="str">
        <x:v>Non-DE</x:v>
      </x:c>
      <x:c r="H498" s="25" t="n">
        <x:v>228.036337500459</x:v>
      </x:c>
      <x:c r="I498" s="40" t="n">
        <x:v>0.464056145496778</x:v>
      </x:c>
      <x:c r="J498" s="41" t="n">
        <x:v>0.685494706923055</x:v>
      </x:c>
      <x:c r="K498" s="1" t="str">
        <x:v>OTHER</x:v>
      </x:c>
      <x:c r="L498" s="1" t="str">
        <x:v>TRUE</x:v>
      </x:c>
      <x:c r="M498" s="1" t="str">
        <x:v>membrane_without_signalp</x:v>
      </x:c>
      <x:c r="N498" s="1" t="str">
        <x:v>FALSE</x:v>
      </x:c>
      <x:c r="O498" s="1" t="str">
        <x:v>FALSE</x:v>
      </x:c>
      <x:c r="P498" s="1"/>
      <x:c r="Q498" s="1"/>
      <x:c r="R498" s="1" t="str">
        <x:v>FALSE</x:v>
      </x:c>
      <x:c r="S498" s="1" t="str">
        <x:v>FALSE</x:v>
      </x:c>
      <x:c r="T498" s="1" t="str">
        <x:v>frozen_final_corrected_host_focused_defense_gene_summary</x:v>
      </x:c>
      <x:c r="U498" s="1" t="str">
        <x:v>FALSE</x:v>
      </x:c>
      <x:c r="V498" s="40" t="n">
        <x:v>0.702092479256041</x:v>
      </x:c>
      <x:c r="W498" s="43" t="str">
        <x:v>Annotation-based candidate</x:v>
      </x:c>
      <x:c r="X498" s="43" t="str">
        <x:v>Family/pathway assignment is annotation-based; gene-specific activity and biological role remain untested. PR-family membership does not establish resistance. Substrates or target proteases remain untested. Non-DE: combined DEG criterion unmet, not absence of expression. Overlapping memberships; count this gene once in pooled totals.</x:v>
      </x:c>
    </x:row>
    <x:row r="499" ht="110" customHeight="1">
      <x:c r="A499" s="1" t="str">
        <x:v>TRINITY_DN10848_c0_g2</x:v>
      </x:c>
      <x:c r="B499" s="1" t="str">
        <x:v>peptidase</x:v>
      </x:c>
      <x:c r="C499" s="1" t="str">
        <x:v>protease_annotation_or_domain</x:v>
      </x:c>
      <x:c r="D499" s="1" t="str">
        <x:v>Belongs to the peptidase A1 family</x:v>
      </x:c>
      <x:c r="E499" s="1"/>
      <x:c r="F499" s="1" t="str">
        <x:v>TAXi_C,TAXi_N</x:v>
      </x:c>
      <x:c r="G499" s="1" t="str">
        <x:v>Non-DE</x:v>
      </x:c>
      <x:c r="H499" s="25" t="n">
        <x:v>87.2219164454751</x:v>
      </x:c>
      <x:c r="I499" s="40" t="n">
        <x:v>-0.275365646150002</x:v>
      </x:c>
      <x:c r="J499" s="41" t="n">
        <x:v>0.686430488598219</x:v>
      </x:c>
      <x:c r="K499" s="1" t="str">
        <x:v>SP</x:v>
      </x:c>
      <x:c r="L499" s="1" t="str">
        <x:v>FALSE</x:v>
      </x:c>
      <x:c r="M499" s="1" t="str">
        <x:v>classical_secreted_core</x:v>
      </x:c>
      <x:c r="N499" s="1" t="str">
        <x:v>TRUE</x:v>
      </x:c>
      <x:c r="O499" s="1" t="str">
        <x:v>FALSE</x:v>
      </x:c>
      <x:c r="P499" s="1"/>
      <x:c r="Q499" s="1"/>
      <x:c r="R499" s="1" t="str">
        <x:v>FALSE</x:v>
      </x:c>
      <x:c r="S499" s="1" t="str">
        <x:v>FALSE</x:v>
      </x:c>
      <x:c r="T499" s="1" t="str">
        <x:v>frozen_final_corrected_host_focused_defense_gene_summary</x:v>
      </x:c>
      <x:c r="U499" s="1" t="str">
        <x:v>FALSE</x:v>
      </x:c>
      <x:c r="V499" s="40" t="n">
        <x:v>0.418013955961268</x:v>
      </x:c>
      <x:c r="W499" s="43" t="str">
        <x:v>Annotation-based candidate</x:v>
      </x:c>
      <x:c r="X499"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500" ht="110" customHeight="1">
      <x:c r="A500" s="1" t="str">
        <x:v>TRINITY_DN5080_c0_g1</x:v>
      </x:c>
      <x:c r="B500" s="1" t="str">
        <x:v>peptidase</x:v>
      </x:c>
      <x:c r="C500" s="1" t="str">
        <x:v>protease_annotation_or_domain</x:v>
      </x:c>
      <x:c r="D500" s="1" t="str">
        <x:v>deSI-like protein</x:v>
      </x:c>
      <x:c r="E500" s="1"/>
      <x:c r="F500" s="1" t="str">
        <x:v>Peptidase_C97</x:v>
      </x:c>
      <x:c r="G500" s="1" t="str">
        <x:v>Non-DE</x:v>
      </x:c>
      <x:c r="H500" s="25" t="n">
        <x:v>1516.50260912943</x:v>
      </x:c>
      <x:c r="I500" s="40" t="n">
        <x:v>0.202955076974239</x:v>
      </x:c>
      <x:c r="J500" s="41" t="n">
        <x:v>0.687498244098783</x:v>
      </x:c>
      <x:c r="K500" s="1" t="str">
        <x:v>OTHER</x:v>
      </x:c>
      <x:c r="L500" s="1" t="str">
        <x:v>FALSE</x:v>
      </x:c>
      <x:c r="M500" s="1" t="str">
        <x:v>no_signalp_no_tmr</x:v>
      </x:c>
      <x:c r="N500" s="1" t="str">
        <x:v>FALSE</x:v>
      </x:c>
      <x:c r="O500" s="1" t="str">
        <x:v>FALSE</x:v>
      </x:c>
      <x:c r="P500" s="1"/>
      <x:c r="Q500" s="1"/>
      <x:c r="R500" s="1" t="str">
        <x:v>FALSE</x:v>
      </x:c>
      <x:c r="S500" s="1" t="str">
        <x:v>FALSE</x:v>
      </x:c>
      <x:c r="T500" s="1" t="str">
        <x:v>frozen_final_corrected_host_focused_defense_gene_summary</x:v>
      </x:c>
      <x:c r="U500" s="1" t="str">
        <x:v>FALSE</x:v>
      </x:c>
      <x:c r="V500" s="40" t="n">
        <x:v>0.309080257876999</x:v>
      </x:c>
      <x:c r="W500" s="43" t="str">
        <x:v>Annotation-based candidate</x:v>
      </x:c>
      <x:c r="X500" s="43" t="str">
        <x:v>Family/pathway assignment is annotation-based; gene-specific activity and biological role remain untested. Substrates or target proteases remain untested. Non-DE: combined DEG criterion unmet, not absence of expression.</x:v>
      </x:c>
    </x:row>
    <x:row r="501" ht="110" customHeight="1">
      <x:c r="A501" s="1" t="str">
        <x:v>TRINITY_DN11154_c0_g1</x:v>
      </x:c>
      <x:c r="B501" s="1" t="str">
        <x:v>peptidase</x:v>
      </x:c>
      <x:c r="C501" s="1" t="str">
        <x:v>protease_annotation_or_domain</x:v>
      </x:c>
      <x:c r="D501" s="1" t="str">
        <x:v>Belongs to the peptidase A1 family</x:v>
      </x:c>
      <x:c r="E501" s="1"/>
      <x:c r="F501" s="1" t="str">
        <x:v>TAXi_C,TAXi_N</x:v>
      </x:c>
      <x:c r="G501" s="1" t="str">
        <x:v>Non-DE</x:v>
      </x:c>
      <x:c r="H501" s="25" t="n">
        <x:v>67.958150071859</x:v>
      </x:c>
      <x:c r="I501" s="40" t="n">
        <x:v>0.53112748277528</x:v>
      </x:c>
      <x:c r="J501" s="41" t="n">
        <x:v>0.688316896159172</x:v>
      </x:c>
      <x:c r="K501" s="1" t="str">
        <x:v>SP</x:v>
      </x:c>
      <x:c r="L501" s="1" t="str">
        <x:v>FALSE</x:v>
      </x:c>
      <x:c r="M501" s="1" t="str">
        <x:v>classical_secreted_core</x:v>
      </x:c>
      <x:c r="N501" s="1" t="str">
        <x:v>TRUE</x:v>
      </x:c>
      <x:c r="O501" s="1" t="str">
        <x:v>FALSE</x:v>
      </x:c>
      <x:c r="P501" s="1"/>
      <x:c r="Q501" s="1"/>
      <x:c r="R501" s="1" t="str">
        <x:v>FALSE</x:v>
      </x:c>
      <x:c r="S501" s="1" t="str">
        <x:v>FALSE</x:v>
      </x:c>
      <x:c r="T501" s="1" t="str">
        <x:v>frozen_final_corrected_host_focused_defense_gene_summary</x:v>
      </x:c>
      <x:c r="U501" s="1" t="str">
        <x:v>FALSE</x:v>
      </x:c>
      <x:c r="V501" s="40" t="n">
        <x:v>0.811206478519097</x:v>
      </x:c>
      <x:c r="W501" s="43" t="str">
        <x:v>Annotation-based candidate</x:v>
      </x:c>
      <x:c r="X501"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502" ht="110" customHeight="1">
      <x:c r="A502" s="1" t="str">
        <x:v>TRINITY_DN2697_c0_g1</x:v>
      </x:c>
      <x:c r="B502" s="1" t="str">
        <x:v>peptidase</x:v>
      </x:c>
      <x:c r="C502" s="1" t="str">
        <x:v>protease_annotation_or_domain</x:v>
      </x:c>
      <x:c r="D502" s="1" t="str">
        <x:v>Belongs to the peptidase S10 family</x:v>
      </x:c>
      <x:c r="E502" s="1"/>
      <x:c r="F502" s="1" t="str">
        <x:v>Peptidase_S10</x:v>
      </x:c>
      <x:c r="G502" s="1" t="str">
        <x:v>Non-DE</x:v>
      </x:c>
      <x:c r="H502" s="25" t="n">
        <x:v>815.787692766497</x:v>
      </x:c>
      <x:c r="I502" s="40" t="n">
        <x:v>0.65231959204842</x:v>
      </x:c>
      <x:c r="J502" s="41" t="n">
        <x:v>0.689056118678295</x:v>
      </x:c>
      <x:c r="K502" s="1" t="str">
        <x:v>OTHER</x:v>
      </x:c>
      <x:c r="L502" s="1" t="str">
        <x:v>FALSE</x:v>
      </x:c>
      <x:c r="M502" s="1" t="str">
        <x:v>no_signalp_no_tmr</x:v>
      </x:c>
      <x:c r="N502" s="1" t="str">
        <x:v>FALSE</x:v>
      </x:c>
      <x:c r="O502" s="1" t="str">
        <x:v>FALSE</x:v>
      </x:c>
      <x:c r="P502" s="1"/>
      <x:c r="Q502" s="1"/>
      <x:c r="R502" s="1" t="str">
        <x:v>FALSE</x:v>
      </x:c>
      <x:c r="S502" s="1" t="str">
        <x:v>FALSE</x:v>
      </x:c>
      <x:c r="T502" s="1" t="str">
        <x:v>frozen_final_corrected_host_focused_defense_gene_summary</x:v>
      </x:c>
      <x:c r="U502" s="1" t="str">
        <x:v>FALSE</x:v>
      </x:c>
      <x:c r="V502" s="40" t="n">
        <x:v>0.998872430069625</x:v>
      </x:c>
      <x:c r="W502" s="43" t="str">
        <x:v>Annotation-based candidate</x:v>
      </x:c>
      <x:c r="X502" s="43" t="str">
        <x:v>Family/pathway assignment is annotation-based; gene-specific activity and biological role remain untested. Substrates or target proteases remain untested. Non-DE: combined DEG criterion unmet, not absence of expression.</x:v>
      </x:c>
    </x:row>
    <x:row r="503" ht="110" customHeight="1">
      <x:c r="A503" s="1" t="str">
        <x:v>TRINITY_DN1986_c1_g1</x:v>
      </x:c>
      <x:c r="B503" s="1" t="str">
        <x:v>PR_protein</x:v>
      </x:c>
      <x:c r="C503" s="1" t="str">
        <x:v>beta_1_3_glucanase_PR2</x:v>
      </x:c>
      <x:c r="D503" s="1" t="str">
        <x:v>Belongs to the glycosyl hydrolase 17 family</x:v>
      </x:c>
      <x:c r="E503" s="1"/>
      <x:c r="F503" s="1" t="str">
        <x:v>Glyco_hydro_17,X8</x:v>
      </x:c>
      <x:c r="G503" s="1" t="str">
        <x:v>Non-DE</x:v>
      </x:c>
      <x:c r="H503" s="25" t="n">
        <x:v>324.1678071101</x:v>
      </x:c>
      <x:c r="I503" s="40" t="n">
        <x:v>0.353830785520578</x:v>
      </x:c>
      <x:c r="J503" s="41" t="n">
        <x:v>0.694214020720478</x:v>
      </x:c>
      <x:c r="K503" s="1" t="str">
        <x:v>SP</x:v>
      </x:c>
      <x:c r="L503" s="1" t="str">
        <x:v>FALSE</x:v>
      </x:c>
      <x:c r="M503" s="1" t="str">
        <x:v>classical_secreted_core</x:v>
      </x:c>
      <x:c r="N503" s="1" t="str">
        <x:v>TRUE</x:v>
      </x:c>
      <x:c r="O503" s="1" t="str">
        <x:v>FALSE</x:v>
      </x:c>
      <x:c r="P503" s="1"/>
      <x:c r="Q503" s="1"/>
      <x:c r="R503" s="1" t="str">
        <x:v>FALSE</x:v>
      </x:c>
      <x:c r="S503" s="1" t="str">
        <x:v>FALSE</x:v>
      </x:c>
      <x:c r="T503" s="1" t="str">
        <x:v>frozen_final_corrected_host_focused_defense_gene_summary</x:v>
      </x:c>
      <x:c r="U503" s="1" t="str">
        <x:v>FALSE</x:v>
      </x:c>
      <x:c r="V503" s="40" t="n">
        <x:v>0.549534216056599</x:v>
      </x:c>
      <x:c r="W503" s="43" t="str">
        <x:v>Annotation-based candidate</x:v>
      </x:c>
      <x:c r="X503" s="43" t="str">
        <x:v>Family/pathway assignment is annotation-based; gene-specific activity and biological role remain untested. PR-family membership does not establish resistance. Secretory prediction does not establish localization or host-insect transfer. Non-DE: combined DEG criterion unmet, not absence of expression.</x:v>
      </x:c>
    </x:row>
    <x:row r="504" ht="110" customHeight="1">
      <x:c r="A504" s="1" t="str">
        <x:v>TRINITY_DN12503_c0_g3</x:v>
      </x:c>
      <x:c r="B504" s="1" t="str">
        <x:v>peptidase</x:v>
      </x:c>
      <x:c r="C504" s="1" t="str">
        <x:v>protease_annotation_or_domain</x:v>
      </x:c>
      <x:c r="D504" s="1" t="str">
        <x:v>Belongs to the peptidase A1 family</x:v>
      </x:c>
      <x:c r="E504" s="1"/>
      <x:c r="F504" s="1" t="str">
        <x:v>TAXi_C,TAXi_N</x:v>
      </x:c>
      <x:c r="G504" s="1" t="str">
        <x:v>Non-DE</x:v>
      </x:c>
      <x:c r="H504" s="25" t="n">
        <x:v>150.97016935884</x:v>
      </x:c>
      <x:c r="I504" s="40" t="n">
        <x:v>0.190262298270952</x:v>
      </x:c>
      <x:c r="J504" s="41" t="n">
        <x:v>0.694825214445139</x:v>
      </x:c>
      <x:c r="K504" s="1" t="str">
        <x:v>SP</x:v>
      </x:c>
      <x:c r="L504" s="1" t="str">
        <x:v>FALSE</x:v>
      </x:c>
      <x:c r="M504" s="1" t="str">
        <x:v>classical_secreted_core</x:v>
      </x:c>
      <x:c r="N504" s="1" t="str">
        <x:v>TRUE</x:v>
      </x:c>
      <x:c r="O504" s="1" t="str">
        <x:v>FALSE</x:v>
      </x:c>
      <x:c r="P504" s="1"/>
      <x:c r="Q504" s="1"/>
      <x:c r="R504" s="1" t="str">
        <x:v>FALSE</x:v>
      </x:c>
      <x:c r="S504" s="1" t="str">
        <x:v>FALSE</x:v>
      </x:c>
      <x:c r="T504" s="1" t="str">
        <x:v>frozen_final_corrected_host_focused_defense_gene_summary</x:v>
      </x:c>
      <x:c r="U504" s="1" t="str">
        <x:v>FALSE</x:v>
      </x:c>
      <x:c r="V504" s="40" t="n">
        <x:v>0.296161454535969</x:v>
      </x:c>
      <x:c r="W504" s="43" t="str">
        <x:v>Annotation-based candidate</x:v>
      </x:c>
      <x:c r="X504"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505" ht="110" customHeight="1">
      <x:c r="A505" s="1" t="str">
        <x:v>TRINITY_DN14118_c0_g1</x:v>
      </x:c>
      <x:c r="B505" s="1" t="str">
        <x:v>PR_protein</x:v>
      </x:c>
      <x:c r="C505" s="1" t="str">
        <x:v>peroxidase_PR9</x:v>
      </x:c>
      <x:c r="D505" s="1" t="str">
        <x:v>Belongs to the peroxidase family</x:v>
      </x:c>
      <x:c r="E505" s="1"/>
      <x:c r="F505" s="1" t="str">
        <x:v>peroxidase</x:v>
      </x:c>
      <x:c r="G505" s="1" t="str">
        <x:v>Non-DE</x:v>
      </x:c>
      <x:c r="H505" s="25" t="n">
        <x:v>91.6860601660365</x:v>
      </x:c>
      <x:c r="I505" s="40" t="n">
        <x:v>0.490007718103893</x:v>
      </x:c>
      <x:c r="J505" s="41" t="n">
        <x:v>0.695168984628765</x:v>
      </x:c>
      <x:c r="K505" s="1" t="str">
        <x:v>OTHER</x:v>
      </x:c>
      <x:c r="L505" s="1" t="str">
        <x:v>FALSE</x:v>
      </x:c>
      <x:c r="M505" s="1" t="str">
        <x:v>no_signalp_no_tmr</x:v>
      </x:c>
      <x:c r="N505" s="1" t="str">
        <x:v>FALSE</x:v>
      </x:c>
      <x:c r="O505" s="1" t="str">
        <x:v>FALSE</x:v>
      </x:c>
      <x:c r="P505" s="1"/>
      <x:c r="Q505" s="1"/>
      <x:c r="R505" s="1" t="str">
        <x:v>FALSE</x:v>
      </x:c>
      <x:c r="S505" s="1" t="str">
        <x:v>FALSE</x:v>
      </x:c>
      <x:c r="T505" s="1" t="str">
        <x:v>frozen_final_corrected_host_focused_defense_gene_summary</x:v>
      </x:c>
      <x:c r="U505" s="1" t="str">
        <x:v>FALSE</x:v>
      </x:c>
      <x:c r="V505" s="40" t="n">
        <x:v>0.763578067464256</x:v>
      </x:c>
      <x:c r="W505" s="43" t="str">
        <x:v>Annotation-based candidate</x:v>
      </x:c>
      <x:c r="X505" s="43" t="str">
        <x:v>Family/pathway assignment is annotation-based; gene-specific activity and biological role remain untested. PR-family membership does not establish resistance. Non-DE: combined DEG criterion unmet, not absence of expression.</x:v>
      </x:c>
    </x:row>
    <x:row r="506" ht="110" customHeight="1">
      <x:c r="A506" s="1" t="str">
        <x:v>TRINITY_DN12766_c0_g1</x:v>
      </x:c>
      <x:c r="B506" s="1" t="str">
        <x:v>peptidase</x:v>
      </x:c>
      <x:c r="C506" s="1" t="str">
        <x:v>protease_annotation_or_domain</x:v>
      </x:c>
      <x:c r="D506" s="1" t="str">
        <x:v>Belongs to the peptidase A1 family</x:v>
      </x:c>
      <x:c r="E506" s="1"/>
      <x:c r="F506" s="1" t="str">
        <x:v>TAXi_N</x:v>
      </x:c>
      <x:c r="G506" s="1" t="str">
        <x:v>Non-DE</x:v>
      </x:c>
      <x:c r="H506" s="25" t="n">
        <x:v>108.843994040324</x:v>
      </x:c>
      <x:c r="I506" s="40" t="n">
        <x:v>0.380684590838599</x:v>
      </x:c>
      <x:c r="J506" s="41" t="n">
        <x:v>0.702937123979168</x:v>
      </x:c>
      <x:c r="K506" s="1" t="str">
        <x:v>SP</x:v>
      </x:c>
      <x:c r="L506" s="1" t="str">
        <x:v>FALSE</x:v>
      </x:c>
      <x:c r="M506" s="1" t="str">
        <x:v>classical_secreted_core</x:v>
      </x:c>
      <x:c r="N506" s="1" t="str">
        <x:v>TRUE</x:v>
      </x:c>
      <x:c r="O506" s="1" t="str">
        <x:v>FALSE</x:v>
      </x:c>
      <x:c r="P506" s="1"/>
      <x:c r="Q506" s="1"/>
      <x:c r="R506" s="1" t="str">
        <x:v>FALSE</x:v>
      </x:c>
      <x:c r="S506" s="1" t="str">
        <x:v>FALSE</x:v>
      </x:c>
      <x:c r="T506" s="1" t="str">
        <x:v>frozen_final_corrected_host_focused_defense_gene_summary</x:v>
      </x:c>
      <x:c r="U506" s="1" t="str">
        <x:v>FALSE</x:v>
      </x:c>
      <x:c r="V506" s="40" t="n">
        <x:v>0.607550688011943</x:v>
      </x:c>
      <x:c r="W506" s="43" t="str">
        <x:v>Annotation-based candidate</x:v>
      </x:c>
      <x:c r="X506"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507" ht="110" customHeight="1">
      <x:c r="A507" s="1" t="str">
        <x:v>TRINITY_DN443_c1_g4</x:v>
      </x:c>
      <x:c r="B507" s="1" t="str">
        <x:v>peptidase</x:v>
      </x:c>
      <x:c r="C507" s="1" t="str">
        <x:v>protease_annotation_or_domain</x:v>
      </x:c>
      <x:c r="D507" s="1" t="str">
        <x:v>protease binding</x:v>
      </x:c>
      <x:c r="E507" s="1"/>
      <x:c r="F507" s="1"/>
      <x:c r="G507" s="1" t="str">
        <x:v>Non-DE</x:v>
      </x:c>
      <x:c r="H507" s="25" t="n">
        <x:v>38.5945759689835</x:v>
      </x:c>
      <x:c r="I507" s="40" t="n">
        <x:v>0.272007338234793</x:v>
      </x:c>
      <x:c r="J507" s="41" t="n">
        <x:v>0.703152229925086</x:v>
      </x:c>
      <x:c r="K507" s="1" t="str">
        <x:v>OTHER</x:v>
      </x:c>
      <x:c r="L507" s="1" t="str">
        <x:v>FALSE</x:v>
      </x:c>
      <x:c r="M507" s="1" t="str">
        <x:v>no_signalp_no_tmr</x:v>
      </x:c>
      <x:c r="N507" s="1" t="str">
        <x:v>FALSE</x:v>
      </x:c>
      <x:c r="O507" s="1" t="str">
        <x:v>FALSE</x:v>
      </x:c>
      <x:c r="P507" s="1"/>
      <x:c r="Q507" s="1"/>
      <x:c r="R507" s="1" t="str">
        <x:v>FALSE</x:v>
      </x:c>
      <x:c r="S507" s="1" t="str">
        <x:v>FALSE</x:v>
      </x:c>
      <x:c r="T507" s="1" t="str">
        <x:v>frozen_final_corrected_host_focused_defense_gene_summary</x:v>
      </x:c>
      <x:c r="U507" s="1" t="str">
        <x:v>FALSE</x:v>
      </x:c>
      <x:c r="V507" s="40" t="n">
        <x:v>0.434440624917315</x:v>
      </x:c>
      <x:c r="W507" s="43" t="str">
        <x:v>Annotation-based candidate</x:v>
      </x:c>
      <x:c r="X507" s="43" t="str">
        <x:v>Family/pathway assignment is annotation-based; gene-specific activity and biological role remain untested. Substrates or target proteases remain untested. Non-DE: combined DEG criterion unmet, not absence of expression.</x:v>
      </x:c>
    </x:row>
    <x:row r="508" ht="110" customHeight="1">
      <x:c r="A508" s="1" t="str">
        <x:v>TRINITY_DN183_c0_g1</x:v>
      </x:c>
      <x:c r="B508" s="1" t="str">
        <x:v>peptidase</x:v>
      </x:c>
      <x:c r="C508" s="1" t="str">
        <x:v>protease_annotation_or_domain</x:v>
      </x:c>
      <x:c r="D508" s="1" t="str">
        <x:v>Belongs to the peptidase A1 family</x:v>
      </x:c>
      <x:c r="E508" s="1"/>
      <x:c r="F508" s="1" t="str">
        <x:v>Asp,SapB_1,SapB_2</x:v>
      </x:c>
      <x:c r="G508" s="1" t="str">
        <x:v>Non-DE</x:v>
      </x:c>
      <x:c r="H508" s="25" t="n">
        <x:v>737.985959089309</x:v>
      </x:c>
      <x:c r="I508" s="40" t="n">
        <x:v>0.237468269202832</x:v>
      </x:c>
      <x:c r="J508" s="41" t="n">
        <x:v>0.704095841371242</x:v>
      </x:c>
      <x:c r="K508" s="1" t="str">
        <x:v>SP</x:v>
      </x:c>
      <x:c r="L508" s="1" t="str">
        <x:v>FALSE</x:v>
      </x:c>
      <x:c r="M508" s="1" t="str">
        <x:v>classical_secreted_core</x:v>
      </x:c>
      <x:c r="N508" s="1" t="str">
        <x:v>TRUE</x:v>
      </x:c>
      <x:c r="O508" s="1" t="str">
        <x:v>FALSE</x:v>
      </x:c>
      <x:c r="P508" s="1"/>
      <x:c r="Q508" s="1"/>
      <x:c r="R508" s="1" t="str">
        <x:v>FALSE</x:v>
      </x:c>
      <x:c r="S508" s="1" t="str">
        <x:v>FALSE</x:v>
      </x:c>
      <x:c r="T508" s="1" t="str">
        <x:v>frozen_final_corrected_host_focused_defense_gene_summary</x:v>
      </x:c>
      <x:c r="U508" s="1" t="str">
        <x:v>FALSE</x:v>
      </x:c>
      <x:c r="V508" s="40" t="n">
        <x:v>0.380227641650949</x:v>
      </x:c>
      <x:c r="W508" s="43" t="str">
        <x:v>Annotation-based candidate</x:v>
      </x:c>
      <x:c r="X508"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509" ht="110" customHeight="1">
      <x:c r="A509" s="1" t="str">
        <x:v>TRINITY_DN3475_c0_g1</x:v>
      </x:c>
      <x:c r="B509" s="1" t="str">
        <x:v>PR_protein</x:v>
      </x:c>
      <x:c r="C509" s="1" t="str">
        <x:v>PR1_CAP</x:v>
      </x:c>
      <x:c r="D509" s="1" t="str">
        <x:v>Nuclear cap-binding protein subunit</x:v>
      </x:c>
      <x:c r="E509" s="1" t="str">
        <x:v>ABH1</x:v>
      </x:c>
      <x:c r="F509" s="1" t="str">
        <x:v>MIF4G,MIF4G_like,MIF4G_like_2</x:v>
      </x:c>
      <x:c r="G509" s="1" t="str">
        <x:v>Non-DE</x:v>
      </x:c>
      <x:c r="H509" s="25" t="n">
        <x:v>1485.66183691328</x:v>
      </x:c>
      <x:c r="I509" s="40" t="n">
        <x:v>0.157796861195817</x:v>
      </x:c>
      <x:c r="J509" s="41" t="n">
        <x:v>0.705195775917352</x:v>
      </x:c>
      <x:c r="K509" s="1" t="str">
        <x:v>OTHER</x:v>
      </x:c>
      <x:c r="L509" s="1" t="str">
        <x:v>FALSE</x:v>
      </x:c>
      <x:c r="M509" s="1" t="str">
        <x:v>no_signalp_no_tmr</x:v>
      </x:c>
      <x:c r="N509" s="1" t="str">
        <x:v>FALSE</x:v>
      </x:c>
      <x:c r="O509" s="1" t="str">
        <x:v>FALSE</x:v>
      </x:c>
      <x:c r="P509" s="1"/>
      <x:c r="Q509" s="1"/>
      <x:c r="R509" s="1" t="str">
        <x:v>FALSE</x:v>
      </x:c>
      <x:c r="S509" s="1" t="str">
        <x:v>FALSE</x:v>
      </x:c>
      <x:c r="T509" s="1" t="str">
        <x:v>frozen_final_corrected_host_focused_defense_gene_summary</x:v>
      </x:c>
      <x:c r="U509" s="1" t="str">
        <x:v>FALSE</x:v>
      </x:c>
      <x:c r="V509" s="40" t="n">
        <x:v>0.253653193199867</x:v>
      </x:c>
      <x:c r="W509" s="43" t="str">
        <x:v>Annotation-based candidate</x:v>
      </x:c>
      <x:c r="X509" s="43" t="str">
        <x:v>Family/pathway assignment is annotation-based; gene-specific activity and biological role remain untested. PR-family membership does not establish resistance. Non-DE: combined DEG criterion unmet, not absence of expression.</x:v>
      </x:c>
    </x:row>
    <x:row r="510" ht="110" customHeight="1">
      <x:c r="A510" s="1" t="str">
        <x:v>TRINITY_DN7787_c0_g2</x:v>
      </x:c>
      <x:c r="B510" s="1" t="str">
        <x:v>PR_protein</x:v>
      </x:c>
      <x:c r="C510" s="1" t="str">
        <x:v>PR1_CAP</x:v>
      </x:c>
      <x:c r="D510" s="1" t="str">
        <x:v>RNA cap guanine-N2 methyltransferase</x:v>
      </x:c>
      <x:c r="E510" s="1"/>
      <x:c r="F510" s="1" t="str">
        <x:v>Methyltransf_15</x:v>
      </x:c>
      <x:c r="G510" s="1" t="str">
        <x:v>Non-DE</x:v>
      </x:c>
      <x:c r="H510" s="25" t="n">
        <x:v>65.8857761891276</x:v>
      </x:c>
      <x:c r="I510" s="40" t="n">
        <x:v>0.324147161503477</x:v>
      </x:c>
      <x:c r="J510" s="41" t="n">
        <x:v>0.717283886355851</x:v>
      </x:c>
      <x:c r="K510" s="1" t="str">
        <x:v>OTHER</x:v>
      </x:c>
      <x:c r="L510" s="1" t="str">
        <x:v>FALSE</x:v>
      </x:c>
      <x:c r="M510" s="1" t="str">
        <x:v>no_signalp_no_tmr</x:v>
      </x:c>
      <x:c r="N510" s="1" t="str">
        <x:v>FALSE</x:v>
      </x:c>
      <x:c r="O510" s="1" t="str">
        <x:v>FALSE</x:v>
      </x:c>
      <x:c r="P510" s="1"/>
      <x:c r="Q510" s="1"/>
      <x:c r="R510" s="1" t="str">
        <x:v>FALSE</x:v>
      </x:c>
      <x:c r="S510" s="1" t="str">
        <x:v>FALSE</x:v>
      </x:c>
      <x:c r="T510" s="1" t="str">
        <x:v>frozen_final_corrected_host_focused_defense_gene_summary</x:v>
      </x:c>
      <x:c r="U510" s="1" t="str">
        <x:v>FALSE</x:v>
      </x:c>
      <x:c r="V510" s="40" t="n">
        <x:v>0.542556361896756</x:v>
      </x:c>
      <x:c r="W510" s="43" t="str">
        <x:v>Annotation-based candidate</x:v>
      </x:c>
      <x:c r="X510" s="43" t="str">
        <x:v>Family/pathway assignment is annotation-based; gene-specific activity and biological role remain untested. PR-family membership does not establish resistance. Non-DE: combined DEG criterion unmet, not absence of expression.</x:v>
      </x:c>
    </x:row>
    <x:row r="511" ht="110" customHeight="1">
      <x:c r="A511" s="1" t="str">
        <x:v>TRINITY_DN4478_c0_g1</x:v>
      </x:c>
      <x:c r="B511" s="1" t="str">
        <x:v>peptidase</x:v>
      </x:c>
      <x:c r="C511" s="1" t="str">
        <x:v>protease_annotation_or_domain</x:v>
      </x:c>
      <x:c r="D511" s="1" t="str">
        <x:v>Prolyl endopeptidase-like</x:v>
      </x:c>
      <x:c r="E511" s="1"/>
      <x:c r="F511" s="1" t="str">
        <x:v>Peptidase_S9,Peptidase_S9_N</x:v>
      </x:c>
      <x:c r="G511" s="1" t="str">
        <x:v>Non-DE</x:v>
      </x:c>
      <x:c r="H511" s="25" t="n">
        <x:v>2946.89803748761</x:v>
      </x:c>
      <x:c r="I511" s="40" t="n">
        <x:v>0.129520608929747</x:v>
      </x:c>
      <x:c r="J511" s="41" t="n">
        <x:v>0.7226334548162</x:v>
      </x:c>
      <x:c r="K511" s="1" t="str">
        <x:v>OTHER</x:v>
      </x:c>
      <x:c r="L511" s="1" t="str">
        <x:v>FALSE</x:v>
      </x:c>
      <x:c r="M511" s="1" t="str">
        <x:v>no_signalp_no_tmr</x:v>
      </x:c>
      <x:c r="N511" s="1" t="str">
        <x:v>FALSE</x:v>
      </x:c>
      <x:c r="O511" s="1" t="str">
        <x:v>FALSE</x:v>
      </x:c>
      <x:c r="P511" s="1"/>
      <x:c r="Q511" s="1"/>
      <x:c r="R511" s="1" t="str">
        <x:v>FALSE</x:v>
      </x:c>
      <x:c r="S511" s="1" t="str">
        <x:v>FALSE</x:v>
      </x:c>
      <x:c r="T511" s="1" t="str">
        <x:v>frozen_final_corrected_host_focused_defense_gene_summary</x:v>
      </x:c>
      <x:c r="U511" s="1" t="str">
        <x:v>FALSE</x:v>
      </x:c>
      <x:c r="V511" s="40" t="n">
        <x:v>0.220571936716983</x:v>
      </x:c>
      <x:c r="W511" s="43" t="str">
        <x:v>Annotation-based candidate</x:v>
      </x:c>
      <x:c r="X511" s="43" t="str">
        <x:v>Family/pathway assignment is annotation-based; gene-specific activity and biological role remain untested. Substrates or target proteases remain untested. Non-DE: combined DEG criterion unmet, not absence of expression.</x:v>
      </x:c>
    </x:row>
    <x:row r="512" ht="110" customHeight="1">
      <x:c r="A512" s="1" t="str">
        <x:v>TRINITY_DN514_c0_g1</x:v>
      </x:c>
      <x:c r="B512" s="1" t="str">
        <x:v>peptidase</x:v>
      </x:c>
      <x:c r="C512" s="1" t="str">
        <x:v>protease_annotation_or_domain</x:v>
      </x:c>
      <x:c r="D512" s="1" t="str">
        <x:v>signal peptidase complex subunit</x:v>
      </x:c>
      <x:c r="E512" s="1"/>
      <x:c r="F512" s="1" t="str">
        <x:v>SPC25</x:v>
      </x:c>
      <x:c r="G512" s="1" t="str">
        <x:v>Non-DE</x:v>
      </x:c>
      <x:c r="H512" s="25" t="n">
        <x:v>647.796968539121</x:v>
      </x:c>
      <x:c r="I512" s="40" t="n">
        <x:v>0.191867192868957</x:v>
      </x:c>
      <x:c r="J512" s="41" t="n">
        <x:v>0.722932759626042</x:v>
      </x:c>
      <x:c r="K512" s="1" t="str">
        <x:v>OTHER</x:v>
      </x:c>
      <x:c r="L512" s="1" t="str">
        <x:v>TRUE</x:v>
      </x:c>
      <x:c r="M512" s="1" t="str">
        <x:v>membrane_without_signalp</x:v>
      </x:c>
      <x:c r="N512" s="1" t="str">
        <x:v>FALSE</x:v>
      </x:c>
      <x:c r="O512" s="1" t="str">
        <x:v>FALSE</x:v>
      </x:c>
      <x:c r="P512" s="1"/>
      <x:c r="Q512" s="1"/>
      <x:c r="R512" s="1" t="str">
        <x:v>FALSE</x:v>
      </x:c>
      <x:c r="S512" s="1" t="str">
        <x:v>FALSE</x:v>
      </x:c>
      <x:c r="T512" s="1" t="str">
        <x:v>frozen_final_corrected_host_focused_defense_gene_summary</x:v>
      </x:c>
      <x:c r="U512" s="1" t="str">
        <x:v>FALSE</x:v>
      </x:c>
      <x:c r="V512" s="40" t="n">
        <x:v>0.327108389868088</x:v>
      </x:c>
      <x:c r="W512" s="43" t="str">
        <x:v>Annotation-based candidate</x:v>
      </x:c>
      <x:c r="X512" s="43" t="str">
        <x:v>Family/pathway assignment is annotation-based; gene-specific activity and biological role remain untested. Substrates or target proteases remain untested. Non-DE: combined DEG criterion unmet, not absence of expression.</x:v>
      </x:c>
    </x:row>
    <x:row r="513" ht="110" customHeight="1">
      <x:c r="A513" s="1" t="str">
        <x:v>TRINITY_DN3134_c0_g1</x:v>
      </x:c>
      <x:c r="B513" s="1" t="str">
        <x:v>jasmonate</x:v>
      </x:c>
      <x:c r="C513" s="1" t="str">
        <x:v>perception_signalling</x:v>
      </x:c>
      <x:c r="D513" s="1" t="str">
        <x:v>Coronatine-insensitive protein</x:v>
      </x:c>
      <x:c r="E513" s="1" t="str">
        <x:v>COI1</x:v>
      </x:c>
      <x:c r="F513" s="1" t="str">
        <x:v>F-box-like</x:v>
      </x:c>
      <x:c r="G513" s="1" t="str">
        <x:v>Non-DE</x:v>
      </x:c>
      <x:c r="H513" s="25" t="n">
        <x:v>3438.86649087153</x:v>
      </x:c>
      <x:c r="I513" s="40" t="n">
        <x:v>-0.191535549454528</x:v>
      </x:c>
      <x:c r="J513" s="41" t="n">
        <x:v>0.725784856698515</x:v>
      </x:c>
      <x:c r="K513" s="1" t="str">
        <x:v>OTHER</x:v>
      </x:c>
      <x:c r="L513" s="1" t="str">
        <x:v>FALSE</x:v>
      </x:c>
      <x:c r="M513" s="1" t="str">
        <x:v>no_signalp_no_tmr</x:v>
      </x:c>
      <x:c r="N513" s="1" t="str">
        <x:v>FALSE</x:v>
      </x:c>
      <x:c r="O513" s="1" t="str">
        <x:v>FALSE</x:v>
      </x:c>
      <x:c r="P513" s="1"/>
      <x:c r="Q513" s="1"/>
      <x:c r="R513" s="1" t="str">
        <x:v>FALSE</x:v>
      </x:c>
      <x:c r="S513" s="1" t="str">
        <x:v>FALSE</x:v>
      </x:c>
      <x:c r="T513" s="1" t="str">
        <x:v>frozen_final_corrected_host_focused_defense_gene_summary</x:v>
      </x:c>
      <x:c r="U513" s="1" t="str">
        <x:v>FALSE</x:v>
      </x:c>
      <x:c r="V513" s="40" t="n">
        <x:v>0.328859625526544</x:v>
      </x:c>
      <x:c r="W513" s="43" t="str">
        <x:v>Annotation-based candidate</x:v>
      </x:c>
      <x:c r="X513" s="43" t="str">
        <x:v>Family/pathway assignment is annotation-based; gene-specific activity and biological role remain untested. Hormone concentration and pathway activation were not measured. Non-DE: combined DEG criterion unmet, not absence of expression.</x:v>
      </x:c>
    </x:row>
    <x:row r="514" ht="110" customHeight="1">
      <x:c r="A514" s="1" t="str">
        <x:v>TRINITY_DN18661_c0_g1</x:v>
      </x:c>
      <x:c r="B514" s="1" t="str">
        <x:v>peptidase</x:v>
      </x:c>
      <x:c r="C514" s="1" t="str">
        <x:v>protease_annotation_or_domain</x:v>
      </x:c>
      <x:c r="D514" s="1" t="str">
        <x:v>Signal peptide peptidase-like</x:v>
      </x:c>
      <x:c r="E514" s="1" t="str">
        <x:v>SPPL4</x:v>
      </x:c>
      <x:c r="F514" s="1" t="str">
        <x:v>PA,Peptidase_A22B</x:v>
      </x:c>
      <x:c r="G514" s="1" t="str">
        <x:v>Non-DE</x:v>
      </x:c>
      <x:c r="H514" s="25" t="n">
        <x:v>30.2044135415308</x:v>
      </x:c>
      <x:c r="I514" s="40" t="n">
        <x:v>-0.450255778872997</x:v>
      </x:c>
      <x:c r="J514" s="41" t="n">
        <x:v>0.726219882362651</x:v>
      </x:c>
      <x:c r="K514" s="1" t="str">
        <x:v>OTHER</x:v>
      </x:c>
      <x:c r="L514" s="1" t="str">
        <x:v>TRUE</x:v>
      </x:c>
      <x:c r="M514" s="1" t="str">
        <x:v>membrane_without_signalp</x:v>
      </x:c>
      <x:c r="N514" s="1" t="str">
        <x:v>FALSE</x:v>
      </x:c>
      <x:c r="O514" s="1" t="str">
        <x:v>FALSE</x:v>
      </x:c>
      <x:c r="P514" s="1"/>
      <x:c r="Q514" s="1"/>
      <x:c r="R514" s="1" t="str">
        <x:v>FALSE</x:v>
      </x:c>
      <x:c r="S514" s="1" t="str">
        <x:v>FALSE</x:v>
      </x:c>
      <x:c r="T514" s="1" t="str">
        <x:v>frozen_final_corrected_host_focused_defense_gene_summary</x:v>
      </x:c>
      <x:c r="U514" s="1" t="str">
        <x:v>FALSE</x:v>
      </x:c>
      <x:c r="V514" s="40" t="n">
        <x:v>0.774483458185463</x:v>
      </x:c>
      <x:c r="W514" s="43" t="str">
        <x:v>Annotation-based candidate</x:v>
      </x:c>
      <x:c r="X514" s="43" t="str">
        <x:v>Family/pathway assignment is annotation-based; gene-specific activity and biological role remain untested. Substrates or target proteases remain untested. Non-DE: combined DEG criterion unmet, not absence of expression.</x:v>
      </x:c>
    </x:row>
    <x:row r="515" ht="110" customHeight="1">
      <x:c r="A515" s="1" t="str">
        <x:v>TRINITY_DN3136_c0_g1</x:v>
      </x:c>
      <x:c r="B515" s="1" t="str">
        <x:v>peptidase</x:v>
      </x:c>
      <x:c r="C515" s="1" t="str">
        <x:v>protease_annotation_or_domain</x:v>
      </x:c>
      <x:c r="D515" s="1" t="str">
        <x:v>Proline iminopeptidase</x:v>
      </x:c>
      <x:c r="E515" s="1"/>
      <x:c r="F515" s="1" t="str">
        <x:v>Abhydrolase_1</x:v>
      </x:c>
      <x:c r="G515" s="1" t="str">
        <x:v>Non-DE</x:v>
      </x:c>
      <x:c r="H515" s="25" t="n">
        <x:v>2970.77652416794</x:v>
      </x:c>
      <x:c r="I515" s="40" t="n">
        <x:v>-0.190300781999089</x:v>
      </x:c>
      <x:c r="J515" s="41" t="n">
        <x:v>0.727954108377912</x:v>
      </x:c>
      <x:c r="K515" s="1" t="str">
        <x:v>OTHER</x:v>
      </x:c>
      <x:c r="L515" s="1" t="str">
        <x:v>FALSE</x:v>
      </x:c>
      <x:c r="M515" s="1" t="str">
        <x:v>no_signalp_no_tmr</x:v>
      </x:c>
      <x:c r="N515" s="1" t="str">
        <x:v>FALSE</x:v>
      </x:c>
      <x:c r="O515" s="1" t="str">
        <x:v>FALSE</x:v>
      </x:c>
      <x:c r="P515" s="1"/>
      <x:c r="Q515" s="1"/>
      <x:c r="R515" s="1" t="str">
        <x:v>FALSE</x:v>
      </x:c>
      <x:c r="S515" s="1" t="str">
        <x:v>FALSE</x:v>
      </x:c>
      <x:c r="T515" s="1" t="str">
        <x:v>frozen_final_corrected_host_focused_defense_gene_summary</x:v>
      </x:c>
      <x:c r="U515" s="1" t="str">
        <x:v>FALSE</x:v>
      </x:c>
      <x:c r="V515" s="40" t="n">
        <x:v>0.3296045043658</x:v>
      </x:c>
      <x:c r="W515" s="43" t="str">
        <x:v>Annotation-based candidate</x:v>
      </x:c>
      <x:c r="X515" s="43" t="str">
        <x:v>Family/pathway assignment is annotation-based; gene-specific activity and biological role remain untested. Substrates or target proteases remain untested. Non-DE: combined DEG criterion unmet, not absence of expression.</x:v>
      </x:c>
    </x:row>
    <x:row r="516" ht="110" customHeight="1">
      <x:c r="A516" s="1" t="str">
        <x:v>TRINITY_DN739_c0_g1</x:v>
      </x:c>
      <x:c r="B516" s="1" t="str">
        <x:v>jasmonate</x:v>
      </x:c>
      <x:c r="C516" s="1" t="str">
        <x:v>biosynthesis</x:v>
      </x:c>
      <x:c r="D516" s="1" t="str">
        <x:v>Allene oxide cyclase</x:v>
      </x:c>
      <x:c r="E516" s="1" t="str">
        <x:v>aoc</x:v>
      </x:c>
      <x:c r="F516" s="1" t="str">
        <x:v>Allene_ox_cyc</x:v>
      </x:c>
      <x:c r="G516" s="1" t="str">
        <x:v>Non-DE</x:v>
      </x:c>
      <x:c r="H516" s="25" t="n">
        <x:v>3371.17995049071</x:v>
      </x:c>
      <x:c r="I516" s="40" t="n">
        <x:v>0.390855399985726</x:v>
      </x:c>
      <x:c r="J516" s="41" t="n">
        <x:v>0.734094152611582</x:v>
      </x:c>
      <x:c r="K516" s="1" t="str">
        <x:v>OTHER</x:v>
      </x:c>
      <x:c r="L516" s="1" t="str">
        <x:v>FALSE</x:v>
      </x:c>
      <x:c r="M516" s="1" t="str">
        <x:v>no_signalp_no_tmr</x:v>
      </x:c>
      <x:c r="N516" s="1" t="str">
        <x:v>FALSE</x:v>
      </x:c>
      <x:c r="O516" s="1" t="str">
        <x:v>FALSE</x:v>
      </x:c>
      <x:c r="P516" s="1"/>
      <x:c r="Q516" s="1"/>
      <x:c r="R516" s="1" t="str">
        <x:v>FALSE</x:v>
      </x:c>
      <x:c r="S516" s="1" t="str">
        <x:v>FALSE</x:v>
      </x:c>
      <x:c r="T516" s="1" t="str">
        <x:v>frozen_final_corrected_host_focused_defense_gene_summary</x:v>
      </x:c>
      <x:c r="U516" s="1" t="str">
        <x:v>FALSE</x:v>
      </x:c>
      <x:c r="V516" s="40" t="n">
        <x:v>0.692562870790467</x:v>
      </x:c>
      <x:c r="W516" s="43" t="str">
        <x:v>Annotation-based candidate</x:v>
      </x:c>
      <x:c r="X516" s="43" t="str">
        <x:v>Family/pathway assignment is annotation-based; gene-specific activity and biological role remain untested. Hormone concentration and pathway activation were not measured. Non-DE: combined DEG criterion unmet, not absence of expression.</x:v>
      </x:c>
    </x:row>
    <x:row r="517" ht="110" customHeight="1">
      <x:c r="A517" s="1" t="str">
        <x:v>TRINITY_DN15359_c0_g2</x:v>
      </x:c>
      <x:c r="B517" s="1" t="str">
        <x:v>peptidase</x:v>
      </x:c>
      <x:c r="C517" s="1" t="str">
        <x:v>protease_annotation_or_domain</x:v>
      </x:c>
      <x:c r="D517" s="1" t="str">
        <x:v>Subtilase family</x:v>
      </x:c>
      <x:c r="E517" s="1"/>
      <x:c r="F517" s="1" t="str">
        <x:v>Inhibitor_I9,PA,Peptidase_S8</x:v>
      </x:c>
      <x:c r="G517" s="1" t="str">
        <x:v>Non-DE</x:v>
      </x:c>
      <x:c r="H517" s="25" t="n">
        <x:v>44.2295733009105</x:v>
      </x:c>
      <x:c r="I517" s="40" t="n">
        <x:v>0.552294447618211</x:v>
      </x:c>
      <x:c r="J517" s="41" t="n">
        <x:v>0.734309901850134</x:v>
      </x:c>
      <x:c r="K517" s="1" t="str">
        <x:v>OTHER</x:v>
      </x:c>
      <x:c r="L517" s="1" t="str">
        <x:v>FALSE</x:v>
      </x:c>
      <x:c r="M517" s="1" t="str">
        <x:v>no_signalp_no_tmr</x:v>
      </x:c>
      <x:c r="N517" s="1" t="str">
        <x:v>FALSE</x:v>
      </x:c>
      <x:c r="O517" s="1" t="str">
        <x:v>FALSE</x:v>
      </x:c>
      <x:c r="P517" s="1"/>
      <x:c r="Q517" s="1"/>
      <x:c r="R517" s="1" t="str">
        <x:v>FALSE</x:v>
      </x:c>
      <x:c r="S517" s="1" t="str">
        <x:v>FALSE</x:v>
      </x:c>
      <x:c r="T517" s="1" t="str">
        <x:v>frozen_final_corrected_host_focused_defense_gene_summary</x:v>
      </x:c>
      <x:c r="U517" s="1" t="str">
        <x:v>FALSE</x:v>
      </x:c>
      <x:c r="V517" s="40" t="n">
        <x:v>0.980153347953742</x:v>
      </x:c>
      <x:c r="W517" s="43" t="str">
        <x:v>Annotation-based candidate</x:v>
      </x:c>
      <x:c r="X517" s="43" t="str">
        <x:v>Family/pathway assignment is annotation-based; gene-specific activity and biological role remain untested. Substrates or target proteases remain untested. Non-DE: combined DEG criterion unmet, not absence of expression.</x:v>
      </x:c>
    </x:row>
    <x:row r="518" ht="110" customHeight="1">
      <x:c r="A518" s="1" t="str">
        <x:v>TRINITY_DN525_c0_g3</x:v>
      </x:c>
      <x:c r="B518" s="1" t="str">
        <x:v>peptidase</x:v>
      </x:c>
      <x:c r="C518" s="1" t="str">
        <x:v>protease_annotation_or_domain</x:v>
      </x:c>
      <x:c r="D518" s="1" t="str">
        <x:v>Cotranslationally removes the N-terminal methionine from nascent proteins. The N-terminal methionine is often cleaved when the second residue in the primary sequence is small and uncharged (Met-Ala-, Cys, Gly, Pro, Ser, Thr, or Val)</x:v>
      </x:c>
      <x:c r="E518" s="1"/>
      <x:c r="F518" s="1" t="str">
        <x:v>Peptidase_M24</x:v>
      </x:c>
      <x:c r="G518" s="1" t="str">
        <x:v>Non-DE</x:v>
      </x:c>
      <x:c r="H518" s="25" t="n">
        <x:v>1947.44708926563</x:v>
      </x:c>
      <x:c r="I518" s="40" t="n">
        <x:v>-0.104145805477961</x:v>
      </x:c>
      <x:c r="J518" s="41" t="n">
        <x:v>0.737340761732926</x:v>
      </x:c>
      <x:c r="K518" s="1" t="str">
        <x:v>OTHER</x:v>
      </x:c>
      <x:c r="L518" s="1" t="str">
        <x:v>FALSE</x:v>
      </x:c>
      <x:c r="M518" s="1" t="str">
        <x:v>no_signalp_no_tmr</x:v>
      </x:c>
      <x:c r="N518" s="1" t="str">
        <x:v>FALSE</x:v>
      </x:c>
      <x:c r="O518" s="1" t="str">
        <x:v>FALSE</x:v>
      </x:c>
      <x:c r="P518" s="1"/>
      <x:c r="Q518" s="1"/>
      <x:c r="R518" s="1" t="str">
        <x:v>FALSE</x:v>
      </x:c>
      <x:c r="S518" s="1" t="str">
        <x:v>FALSE</x:v>
      </x:c>
      <x:c r="T518" s="1" t="str">
        <x:v>frozen_final_corrected_host_focused_defense_gene_summary</x:v>
      </x:c>
      <x:c r="U518" s="1" t="str">
        <x:v>FALSE</x:v>
      </x:c>
      <x:c r="V518" s="40" t="n">
        <x:v>0.186617463401328</x:v>
      </x:c>
      <x:c r="W518" s="43" t="str">
        <x:v>Annotation-based candidate</x:v>
      </x:c>
      <x:c r="X518" s="43" t="str">
        <x:v>Family/pathway assignment is annotation-based; gene-specific activity and biological role remain untested. Substrates or target proteases remain untested. Non-DE: combined DEG criterion unmet, not absence of expression.</x:v>
      </x:c>
    </x:row>
    <x:row r="519" ht="110" customHeight="1">
      <x:c r="A519" s="1" t="str">
        <x:v>TRINITY_DN4203_c0_g1</x:v>
      </x:c>
      <x:c r="B519" s="1" t="str">
        <x:v>peptidase</x:v>
      </x:c>
      <x:c r="C519" s="1" t="str">
        <x:v>protease_annotation_or_domain</x:v>
      </x:c>
      <x:c r="D519" s="1" t="str">
        <x:v>ATP-dependent zinc metalloprotease FTSH</x:v>
      </x:c>
      <x:c r="E519" s="1" t="str">
        <x:v>FTSH1</x:v>
      </x:c>
      <x:c r="F519" s="1" t="str">
        <x:v>AAA,Peptidase_M41</x:v>
      </x:c>
      <x:c r="G519" s="1" t="str">
        <x:v>Non-DE</x:v>
      </x:c>
      <x:c r="H519" s="25" t="n">
        <x:v>9244.07299055147</x:v>
      </x:c>
      <x:c r="I519" s="40" t="n">
        <x:v>0.386333834899551</x:v>
      </x:c>
      <x:c r="J519" s="41" t="n">
        <x:v>0.737562975449049</x:v>
      </x:c>
      <x:c r="K519" s="1" t="str">
        <x:v>OTHER</x:v>
      </x:c>
      <x:c r="L519" s="1" t="str">
        <x:v>TRUE</x:v>
      </x:c>
      <x:c r="M519" s="1" t="str">
        <x:v>membrane_without_signalp</x:v>
      </x:c>
      <x:c r="N519" s="1" t="str">
        <x:v>FALSE</x:v>
      </x:c>
      <x:c r="O519" s="1" t="str">
        <x:v>FALSE</x:v>
      </x:c>
      <x:c r="P519" s="1"/>
      <x:c r="Q519" s="1"/>
      <x:c r="R519" s="1" t="str">
        <x:v>FALSE</x:v>
      </x:c>
      <x:c r="S519" s="1" t="str">
        <x:v>FALSE</x:v>
      </x:c>
      <x:c r="T519" s="1" t="str">
        <x:v>frozen_final_corrected_host_focused_defense_gene_summary</x:v>
      </x:c>
      <x:c r="U519" s="1" t="str">
        <x:v>FALSE</x:v>
      </x:c>
      <x:c r="V519" s="40" t="n">
        <x:v>0.692691900679924</x:v>
      </x:c>
      <x:c r="W519" s="43" t="str">
        <x:v>Annotation-based candidate</x:v>
      </x:c>
      <x:c r="X519" s="43" t="str">
        <x:v>Family/pathway assignment is annotation-based; gene-specific activity and biological role remain untested. Substrates or target proteases remain untested. Non-DE: combined DEG criterion unmet, not absence of expression.</x:v>
      </x:c>
    </x:row>
    <x:row r="520" ht="110" customHeight="1">
      <x:c r="A520" s="1" t="str">
        <x:v>TRINITY_DN3344_c0_g2</x:v>
      </x:c>
      <x:c r="B520" s="1" t="str">
        <x:v>jasmonate</x:v>
      </x:c>
      <x:c r="C520" s="1" t="str">
        <x:v>biosynthesis</x:v>
      </x:c>
      <x:c r="D520" s="1" t="str">
        <x:v>Plant lipoxygenase may be involved in a number of diverse aspects of plant physiology including growth and development, pest resistance, and senescence or responses to wounding</x:v>
      </x:c>
      <x:c r="E520" s="1"/>
      <x:c r="F520" s="1" t="str">
        <x:v>Lipoxygenase,PLAT</x:v>
      </x:c>
      <x:c r="G520" s="1" t="str">
        <x:v>Non-DE</x:v>
      </x:c>
      <x:c r="H520" s="25" t="n">
        <x:v>84.4451624022887</x:v>
      </x:c>
      <x:c r="I520" s="40" t="n">
        <x:v>-0.306520380191786</x:v>
      </x:c>
      <x:c r="J520" s="41" t="n">
        <x:v>0.742484607620938</x:v>
      </x:c>
      <x:c r="K520" s="1" t="str">
        <x:v>OTHER</x:v>
      </x:c>
      <x:c r="L520" s="1" t="str">
        <x:v>FALSE</x:v>
      </x:c>
      <x:c r="M520" s="1" t="str">
        <x:v>no_signalp_no_tmr</x:v>
      </x:c>
      <x:c r="N520" s="1" t="str">
        <x:v>FALSE</x:v>
      </x:c>
      <x:c r="O520" s="1" t="str">
        <x:v>FALSE</x:v>
      </x:c>
      <x:c r="P520" s="1"/>
      <x:c r="Q520" s="1"/>
      <x:c r="R520" s="1" t="str">
        <x:v>FALSE</x:v>
      </x:c>
      <x:c r="S520" s="1" t="str">
        <x:v>FALSE</x:v>
      </x:c>
      <x:c r="T520" s="1" t="str">
        <x:v>frozen_final_corrected_host_focused_defense_gene_summary</x:v>
      </x:c>
      <x:c r="U520" s="1" t="str">
        <x:v>FALSE</x:v>
      </x:c>
      <x:c r="V520" s="40" t="n">
        <x:v>0.560018169817415</x:v>
      </x:c>
      <x:c r="W520" s="43" t="str">
        <x:v>Annotation-based candidate</x:v>
      </x:c>
      <x:c r="X520" s="43" t="str">
        <x:v>Family/pathway assignment is annotation-based; gene-specific activity and biological role remain untested. Hormone concentration and pathway activation were not measured. Non-DE: combined DEG criterion unmet, not absence of expression.</x:v>
      </x:c>
    </x:row>
    <x:row r="521" ht="110" customHeight="1">
      <x:c r="A521" s="1" t="str">
        <x:v>TRINITY_DN629_c0_g1</x:v>
      </x:c>
      <x:c r="B521" s="1" t="str">
        <x:v>peptidase</x:v>
      </x:c>
      <x:c r="C521" s="1" t="str">
        <x:v>protease_annotation_or_domain</x:v>
      </x:c>
      <x:c r="D521" s="1" t="str">
        <x:v>CAAX protease self-immunity</x:v>
      </x:c>
      <x:c r="E521" s="1"/>
      <x:c r="F521" s="1" t="str">
        <x:v>Abi</x:v>
      </x:c>
      <x:c r="G521" s="1" t="str">
        <x:v>Non-DE</x:v>
      </x:c>
      <x:c r="H521" s="25" t="n">
        <x:v>492.134032428056</x:v>
      </x:c>
      <x:c r="I521" s="40" t="n">
        <x:v>-0.162210527984092</x:v>
      </x:c>
      <x:c r="J521" s="41" t="n">
        <x:v>0.742626931352446</x:v>
      </x:c>
      <x:c r="K521" s="1" t="str">
        <x:v>OTHER</x:v>
      </x:c>
      <x:c r="L521" s="1" t="str">
        <x:v>TRUE</x:v>
      </x:c>
      <x:c r="M521" s="1" t="str">
        <x:v>membrane_without_signalp</x:v>
      </x:c>
      <x:c r="N521" s="1" t="str">
        <x:v>FALSE</x:v>
      </x:c>
      <x:c r="O521" s="1" t="str">
        <x:v>FALSE</x:v>
      </x:c>
      <x:c r="P521" s="1"/>
      <x:c r="Q521" s="1"/>
      <x:c r="R521" s="1" t="str">
        <x:v>FALSE</x:v>
      </x:c>
      <x:c r="S521" s="1" t="str">
        <x:v>FALSE</x:v>
      </x:c>
      <x:c r="T521" s="1" t="str">
        <x:v>frozen_final_corrected_host_focused_defense_gene_summary</x:v>
      </x:c>
      <x:c r="U521" s="1" t="str">
        <x:v>FALSE</x:v>
      </x:c>
      <x:c r="V521" s="40" t="n">
        <x:v>0.296647372532924</x:v>
      </x:c>
      <x:c r="W521" s="43" t="str">
        <x:v>Annotation-based candidate</x:v>
      </x:c>
      <x:c r="X521" s="43" t="str">
        <x:v>Family/pathway assignment is annotation-based; gene-specific activity and biological role remain untested. Substrates or target proteases remain untested. Non-DE: combined DEG criterion unmet, not absence of expression.</x:v>
      </x:c>
    </x:row>
    <x:row r="522" ht="110" customHeight="1">
      <x:c r="A522" s="1" t="str">
        <x:v>TRINITY_DN32728_c0_g1</x:v>
      </x:c>
      <x:c r="B522" s="1" t="str">
        <x:v>peptidase</x:v>
      </x:c>
      <x:c r="C522" s="1" t="str">
        <x:v>protease_annotation_or_domain</x:v>
      </x:c>
      <x:c r="D522" s="1" t="str">
        <x:v>subtilisin-like protease</x:v>
      </x:c>
      <x:c r="E522" s="1"/>
      <x:c r="F522" s="1" t="str">
        <x:v>Inhibitor_I9,Peptidase_S8</x:v>
      </x:c>
      <x:c r="G522" s="1" t="str">
        <x:v>Non-DE</x:v>
      </x:c>
      <x:c r="H522" s="25" t="n">
        <x:v>8.88684126736159</x:v>
      </x:c>
      <x:c r="I522" s="40" t="n">
        <x:v>0.605705862473954</x:v>
      </x:c>
      <x:c r="J522" s="41" t="n">
        <x:v>0.74491587514047</x:v>
      </x:c>
      <x:c r="K522" s="1" t="str">
        <x:v>OTHER</x:v>
      </x:c>
      <x:c r="L522" s="1" t="str">
        <x:v>FALSE</x:v>
      </x:c>
      <x:c r="M522" s="1" t="str">
        <x:v>no_signalp_no_tmr</x:v>
      </x:c>
      <x:c r="N522" s="1" t="str">
        <x:v>FALSE</x:v>
      </x:c>
      <x:c r="O522" s="1" t="str">
        <x:v>FALSE</x:v>
      </x:c>
      <x:c r="P522" s="1"/>
      <x:c r="Q522" s="1"/>
      <x:c r="R522" s="1" t="str">
        <x:v>FALSE</x:v>
      </x:c>
      <x:c r="S522" s="1" t="str">
        <x:v>FALSE</x:v>
      </x:c>
      <x:c r="T522" s="1" t="str">
        <x:v>frozen_final_corrected_host_focused_defense_gene_summary</x:v>
      </x:c>
      <x:c r="U522" s="1" t="str">
        <x:v>FALSE</x:v>
      </x:c>
      <x:c r="V522" s="40" t="n">
        <x:v>1.11671733999176</x:v>
      </x:c>
      <x:c r="W522" s="43" t="str">
        <x:v>Annotation-based candidate</x:v>
      </x:c>
      <x:c r="X522" s="43" t="str">
        <x:v>Family/pathway assignment is annotation-based; gene-specific activity and biological role remain untested. Substrates or target proteases remain untested. Non-DE: combined DEG criterion unmet, not absence of expression.</x:v>
      </x:c>
    </x:row>
    <x:row r="523" ht="110" customHeight="1">
      <x:c r="A523" s="1" t="str">
        <x:v>TRINITY_DN77835_c0_g1</x:v>
      </x:c>
      <x:c r="B523" s="1" t="str">
        <x:v>peptidase</x:v>
      </x:c>
      <x:c r="C523" s="1" t="str">
        <x:v>protease_annotation_or_domain</x:v>
      </x:c>
      <x:c r="D523" s="1" t="str">
        <x:v>metalloendopeptidase activity</x:v>
      </x:c>
      <x:c r="E523" s="1"/>
      <x:c r="F523" s="1"/>
      <x:c r="G523" s="1" t="str">
        <x:v>Non-DE</x:v>
      </x:c>
      <x:c r="H523" s="25" t="n">
        <x:v>1455.03301107777</x:v>
      </x:c>
      <x:c r="I523" s="40" t="n">
        <x:v>-0.197840696083173</x:v>
      </x:c>
      <x:c r="J523" s="41" t="n">
        <x:v>0.745158624698222</x:v>
      </x:c>
      <x:c r="K523" s="1" t="str">
        <x:v>OTHER</x:v>
      </x:c>
      <x:c r="L523" s="1" t="str">
        <x:v>FALSE</x:v>
      </x:c>
      <x:c r="M523" s="1" t="str">
        <x:v>no_signalp_no_tmr</x:v>
      </x:c>
      <x:c r="N523" s="1" t="str">
        <x:v>FALSE</x:v>
      </x:c>
      <x:c r="O523" s="1" t="str">
        <x:v>FALSE</x:v>
      </x:c>
      <x:c r="P523" s="1"/>
      <x:c r="Q523" s="1"/>
      <x:c r="R523" s="1" t="str">
        <x:v>FALSE</x:v>
      </x:c>
      <x:c r="S523" s="1" t="str">
        <x:v>FALSE</x:v>
      </x:c>
      <x:c r="T523" s="1" t="str">
        <x:v>frozen_final_corrected_host_focused_defense_gene_summary</x:v>
      </x:c>
      <x:c r="U523" s="1" t="str">
        <x:v>FALSE</x:v>
      </x:c>
      <x:c r="V523" s="40" t="n">
        <x:v>0.365057172556004</x:v>
      </x:c>
      <x:c r="W523" s="43" t="str">
        <x:v>Annotation-based candidate</x:v>
      </x:c>
      <x:c r="X523" s="43" t="str">
        <x:v>Family/pathway assignment is annotation-based; gene-specific activity and biological role remain untested. Substrates or target proteases remain untested. Non-DE: combined DEG criterion unmet, not absence of expression.</x:v>
      </x:c>
    </x:row>
    <x:row r="524" ht="110" customHeight="1">
      <x:c r="A524" s="1" t="str">
        <x:v>TRINITY_DN2372_c1_g2</x:v>
      </x:c>
      <x:c r="B524" s="1" t="str">
        <x:v>salicylate</x:v>
      </x:c>
      <x:c r="C524" s="1" t="str">
        <x:v>signalling</x:v>
      </x:c>
      <x:c r="D524" s="1" t="str">
        <x:v>Lipase (class 3)</x:v>
      </x:c>
      <x:c r="E524" s="1" t="str">
        <x:v>PAD4</x:v>
      </x:c>
      <x:c r="F524" s="1" t="str">
        <x:v>Lipase_3</x:v>
      </x:c>
      <x:c r="G524" s="1" t="str">
        <x:v>Non-DE</x:v>
      </x:c>
      <x:c r="H524" s="25" t="n">
        <x:v>1498.29806485626</x:v>
      </x:c>
      <x:c r="I524" s="40" t="n">
        <x:v>0.188569410688922</x:v>
      </x:c>
      <x:c r="J524" s="41" t="n">
        <x:v>0.746297577866057</x:v>
      </x:c>
      <x:c r="K524" s="1" t="str">
        <x:v>OTHER</x:v>
      </x:c>
      <x:c r="L524" s="1" t="str">
        <x:v>FALSE</x:v>
      </x:c>
      <x:c r="M524" s="1" t="str">
        <x:v>no_signalp_no_tmr</x:v>
      </x:c>
      <x:c r="N524" s="1" t="str">
        <x:v>FALSE</x:v>
      </x:c>
      <x:c r="O524" s="1" t="str">
        <x:v>FALSE</x:v>
      </x:c>
      <x:c r="P524" s="1"/>
      <x:c r="Q524" s="1"/>
      <x:c r="R524" s="1" t="str">
        <x:v>FALSE</x:v>
      </x:c>
      <x:c r="S524" s="1" t="str">
        <x:v>FALSE</x:v>
      </x:c>
      <x:c r="T524" s="1" t="str">
        <x:v>frozen_final_corrected_host_focused_defense_gene_summary</x:v>
      </x:c>
      <x:c r="U524" s="1" t="str">
        <x:v>FALSE</x:v>
      </x:c>
      <x:c r="V524" s="40" t="n">
        <x:v>0.349381857886357</x:v>
      </x:c>
      <x:c r="W524" s="43" t="str">
        <x:v>Annotation-based candidate</x:v>
      </x:c>
      <x:c r="X524" s="43" t="str">
        <x:v>Family/pathway assignment is annotation-based; gene-specific activity and biological role remain untested. Hormone concentration and pathway activation were not measured. Non-DE: combined DEG criterion unmet, not absence of expression.</x:v>
      </x:c>
    </x:row>
    <x:row r="525" ht="110" customHeight="1">
      <x:c r="A525" s="1" t="str">
        <x:v>TRINITY_DN25498_c0_g1</x:v>
      </x:c>
      <x:c r="B525" s="1" t="str">
        <x:v>PR_protein</x:v>
      </x:c>
      <x:c r="C525" s="1" t="str">
        <x:v>peroxidase_PR9</x:v>
      </x:c>
      <x:c r="D525" s="1" t="str">
        <x:v>Belongs to the peroxidase family. Classical plant (class III) peroxidase subfamily</x:v>
      </x:c>
      <x:c r="E525" s="1"/>
      <x:c r="F525" s="1" t="str">
        <x:v>peroxidase</x:v>
      </x:c>
      <x:c r="G525" s="1" t="str">
        <x:v>Non-DE</x:v>
      </x:c>
      <x:c r="H525" s="25" t="n">
        <x:v>1675.13689516031</x:v>
      </x:c>
      <x:c r="I525" s="40" t="n">
        <x:v>-0.703048023524929</x:v>
      </x:c>
      <x:c r="J525" s="41" t="n">
        <x:v>0.74972455988705</x:v>
      </x:c>
      <x:c r="K525" s="1" t="str">
        <x:v>SP</x:v>
      </x:c>
      <x:c r="L525" s="1" t="str">
        <x:v>FALSE</x:v>
      </x:c>
      <x:c r="M525" s="1" t="str">
        <x:v>classical_secreted_core</x:v>
      </x:c>
      <x:c r="N525" s="1" t="str">
        <x:v>TRUE</x:v>
      </x:c>
      <x:c r="O525" s="1" t="str">
        <x:v>FALSE</x:v>
      </x:c>
      <x:c r="P525" s="1"/>
      <x:c r="Q525" s="1"/>
      <x:c r="R525" s="1" t="str">
        <x:v>FALSE</x:v>
      </x:c>
      <x:c r="S525" s="1" t="str">
        <x:v>FALSE</x:v>
      </x:c>
      <x:c r="T525" s="1" t="str">
        <x:v>frozen_final_corrected_host_focused_defense_gene_summary</x:v>
      </x:c>
      <x:c r="U525" s="1" t="str">
        <x:v>FALSE</x:v>
      </x:c>
      <x:c r="V525" s="40" t="n">
        <x:v>1.319001144428</x:v>
      </x:c>
      <x:c r="W525" s="43" t="str">
        <x:v>Annotation-based candidate</x:v>
      </x:c>
      <x:c r="X525" s="43" t="str">
        <x:v>Family/pathway assignment is annotation-based; gene-specific activity and biological role remain untested. PR-family membership does not establish resistance. Secretory prediction does not establish localization or host-insect transfer. Non-DE: combined DEG criterion unmet, not absence of expression.</x:v>
      </x:c>
    </x:row>
    <x:row r="526" ht="110" customHeight="1">
      <x:c r="A526" s="1" t="str">
        <x:v>TRINITY_DN8645_c0_g2</x:v>
      </x:c>
      <x:c r="B526" s="1" t="str">
        <x:v>peptidase</x:v>
      </x:c>
      <x:c r="C526" s="1" t="str">
        <x:v>protease_annotation_or_domain</x:v>
      </x:c>
      <x:c r="D526" s="1" t="str">
        <x:v>Leishmanolysin-like</x:v>
      </x:c>
      <x:c r="E526" s="1"/>
      <x:c r="F526" s="1" t="str">
        <x:v>EGF_2,Peptidase_M8</x:v>
      </x:c>
      <x:c r="G526" s="1" t="str">
        <x:v>Non-DE</x:v>
      </x:c>
      <x:c r="H526" s="25" t="n">
        <x:v>242.50533132427</x:v>
      </x:c>
      <x:c r="I526" s="40" t="n">
        <x:v>0.136350919432387</x:v>
      </x:c>
      <x:c r="J526" s="41" t="n">
        <x:v>0.750396712287495</x:v>
      </x:c>
      <x:c r="K526" s="1" t="str">
        <x:v>OTHER</x:v>
      </x:c>
      <x:c r="L526" s="1" t="str">
        <x:v>FALSE</x:v>
      </x:c>
      <x:c r="M526" s="1" t="str">
        <x:v>no_signalp_no_tmr</x:v>
      </x:c>
      <x:c r="N526" s="1" t="str">
        <x:v>FALSE</x:v>
      </x:c>
      <x:c r="O526" s="1" t="str">
        <x:v>FALSE</x:v>
      </x:c>
      <x:c r="P526" s="1"/>
      <x:c r="Q526" s="1"/>
      <x:c r="R526" s="1" t="str">
        <x:v>FALSE</x:v>
      </x:c>
      <x:c r="S526" s="1" t="str">
        <x:v>FALSE</x:v>
      </x:c>
      <x:c r="T526" s="1" t="str">
        <x:v>frozen_final_corrected_host_focused_defense_gene_summary</x:v>
      </x:c>
      <x:c r="U526" s="1" t="str">
        <x:v>FALSE</x:v>
      </x:c>
      <x:c r="V526" s="40" t="n">
        <x:v>0.256562827591102</x:v>
      </x:c>
      <x:c r="W526" s="43" t="str">
        <x:v>Annotation-based candidate</x:v>
      </x:c>
      <x:c r="X526" s="43" t="str">
        <x:v>Family/pathway assignment is annotation-based; gene-specific activity and biological role remain untested. Substrates or target proteases remain untested. Non-DE: combined DEG criterion unmet, not absence of expression.</x:v>
      </x:c>
    </x:row>
    <x:row r="527" ht="110" customHeight="1">
      <x:c r="A527" s="1" t="str">
        <x:v>TRINITY_DN2129_c0_g1</x:v>
      </x:c>
      <x:c r="B527" s="1" t="str">
        <x:v>peptidase</x:v>
      </x:c>
      <x:c r="C527" s="1" t="str">
        <x:v>protease_annotation_or_domain</x:v>
      </x:c>
      <x:c r="D527" s="1" t="str">
        <x:v>xaa-Pro dipeptidase</x:v>
      </x:c>
      <x:c r="E527" s="1" t="str">
        <x:v>PEPD</x:v>
      </x:c>
      <x:c r="F527" s="1" t="str">
        <x:v>AMP_N,Peptidase_M24</x:v>
      </x:c>
      <x:c r="G527" s="1" t="str">
        <x:v>Non-DE</x:v>
      </x:c>
      <x:c r="H527" s="25" t="n">
        <x:v>2173.61339205121</x:v>
      </x:c>
      <x:c r="I527" s="40" t="n">
        <x:v>-0.146236630663937</x:v>
      </x:c>
      <x:c r="J527" s="41" t="n">
        <x:v>0.750785430663077</x:v>
      </x:c>
      <x:c r="K527" s="1" t="str">
        <x:v>OTHER</x:v>
      </x:c>
      <x:c r="L527" s="1" t="str">
        <x:v>FALSE</x:v>
      </x:c>
      <x:c r="M527" s="1" t="str">
        <x:v>no_signalp_no_tmr</x:v>
      </x:c>
      <x:c r="N527" s="1" t="str">
        <x:v>FALSE</x:v>
      </x:c>
      <x:c r="O527" s="1" t="str">
        <x:v>FALSE</x:v>
      </x:c>
      <x:c r="P527" s="1"/>
      <x:c r="Q527" s="1"/>
      <x:c r="R527" s="1" t="str">
        <x:v>FALSE</x:v>
      </x:c>
      <x:c r="S527" s="1" t="str">
        <x:v>FALSE</x:v>
      </x:c>
      <x:c r="T527" s="1" t="str">
        <x:v>frozen_final_corrected_host_focused_defense_gene_summary</x:v>
      </x:c>
      <x:c r="U527" s="1" t="str">
        <x:v>FALSE</x:v>
      </x:c>
      <x:c r="V527" s="40" t="n">
        <x:v>0.275566714660525</x:v>
      </x:c>
      <x:c r="W527" s="43" t="str">
        <x:v>Annotation-based candidate</x:v>
      </x:c>
      <x:c r="X527" s="43" t="str">
        <x:v>Family/pathway assignment is annotation-based; gene-specific activity and biological role remain untested. Substrates or target proteases remain untested. Non-DE: combined DEG criterion unmet, not absence of expression.</x:v>
      </x:c>
    </x:row>
    <x:row r="528" ht="110" customHeight="1">
      <x:c r="A528" s="1" t="str">
        <x:v>TRINITY_DN13565_c0_g1</x:v>
      </x:c>
      <x:c r="B528" s="1" t="str">
        <x:v>peptidase</x:v>
      </x:c>
      <x:c r="C528" s="1" t="str">
        <x:v>protease_annotation_or_domain</x:v>
      </x:c>
      <x:c r="D528" s="1" t="str">
        <x:v>Acylamino-acid-releasing enzyme-like</x:v>
      </x:c>
      <x:c r="E528" s="1"/>
      <x:c r="F528" s="1" t="str">
        <x:v>PD40,Peptidase_S9</x:v>
      </x:c>
      <x:c r="G528" s="1" t="str">
        <x:v>Non-DE</x:v>
      </x:c>
      <x:c r="H528" s="25" t="n">
        <x:v>24.1841460335181</x:v>
      </x:c>
      <x:c r="I528" s="40" t="n">
        <x:v>-0.356712243433588</x:v>
      </x:c>
      <x:c r="J528" s="41" t="n">
        <x:v>0.75153754063481</x:v>
      </x:c>
      <x:c r="K528" s="1" t="str">
        <x:v>OTHER</x:v>
      </x:c>
      <x:c r="L528" s="1" t="str">
        <x:v>FALSE</x:v>
      </x:c>
      <x:c r="M528" s="1" t="str">
        <x:v>no_signalp_no_tmr</x:v>
      </x:c>
      <x:c r="N528" s="1" t="str">
        <x:v>FALSE</x:v>
      </x:c>
      <x:c r="O528" s="1" t="str">
        <x:v>FALSE</x:v>
      </x:c>
      <x:c r="P528" s="1"/>
      <x:c r="Q528" s="1"/>
      <x:c r="R528" s="1" t="str">
        <x:v>FALSE</x:v>
      </x:c>
      <x:c r="S528" s="1" t="str">
        <x:v>FALSE</x:v>
      </x:c>
      <x:c r="T528" s="1" t="str">
        <x:v>frozen_final_corrected_host_focused_defense_gene_summary</x:v>
      </x:c>
      <x:c r="U528" s="1" t="str">
        <x:v>FALSE</x:v>
      </x:c>
      <x:c r="V528" s="40" t="n">
        <x:v>0.673970447133655</x:v>
      </x:c>
      <x:c r="W528" s="43" t="str">
        <x:v>Annotation-based candidate</x:v>
      </x:c>
      <x:c r="X528" s="43" t="str">
        <x:v>Family/pathway assignment is annotation-based; gene-specific activity and biological role remain untested. Substrates or target proteases remain untested. Non-DE: combined DEG criterion unmet, not absence of expression.</x:v>
      </x:c>
    </x:row>
    <x:row r="529" ht="110" customHeight="1">
      <x:c r="A529" s="1" t="str">
        <x:v>TRINITY_DN443_c1_g1</x:v>
      </x:c>
      <x:c r="B529" s="1" t="str">
        <x:v>peptidase</x:v>
      </x:c>
      <x:c r="C529" s="1" t="str">
        <x:v>protease_annotation_or_domain</x:v>
      </x:c>
      <x:c r="D529" s="1" t="str">
        <x:v>protease binding</x:v>
      </x:c>
      <x:c r="E529" s="1"/>
      <x:c r="F529" s="1"/>
      <x:c r="G529" s="1" t="str">
        <x:v>Non-DE</x:v>
      </x:c>
      <x:c r="H529" s="25" t="n">
        <x:v>924.225726267541</x:v>
      </x:c>
      <x:c r="I529" s="40" t="n">
        <x:v>-0.206933325807124</x:v>
      </x:c>
      <x:c r="J529" s="41" t="n">
        <x:v>0.754218094861773</x:v>
      </x:c>
      <x:c r="K529" s="1" t="str">
        <x:v>OTHER</x:v>
      </x:c>
      <x:c r="L529" s="1" t="str">
        <x:v>FALSE</x:v>
      </x:c>
      <x:c r="M529" s="1" t="str">
        <x:v>no_signalp_no_tmr</x:v>
      </x:c>
      <x:c r="N529" s="1" t="str">
        <x:v>FALSE</x:v>
      </x:c>
      <x:c r="O529" s="1" t="str">
        <x:v>FALSE</x:v>
      </x:c>
      <x:c r="P529" s="1"/>
      <x:c r="Q529" s="1"/>
      <x:c r="R529" s="1" t="str">
        <x:v>FALSE</x:v>
      </x:c>
      <x:c r="S529" s="1" t="str">
        <x:v>FALSE</x:v>
      </x:c>
      <x:c r="T529" s="1" t="str">
        <x:v>frozen_final_corrected_host_focused_defense_gene_summary</x:v>
      </x:c>
      <x:c r="U529" s="1" t="str">
        <x:v>FALSE</x:v>
      </x:c>
      <x:c r="V529" s="40" t="n">
        <x:v>0.394452984850698</x:v>
      </x:c>
      <x:c r="W529" s="43" t="str">
        <x:v>Annotation-based candidate</x:v>
      </x:c>
      <x:c r="X529" s="43" t="str">
        <x:v>Family/pathway assignment is annotation-based; gene-specific activity and biological role remain untested. Substrates or target proteases remain untested. Non-DE: combined DEG criterion unmet, not absence of expression.</x:v>
      </x:c>
    </x:row>
    <x:row r="530" ht="110" customHeight="1">
      <x:c r="A530" s="1" t="str">
        <x:v>TRINITY_DN20493_c0_g1</x:v>
      </x:c>
      <x:c r="B530" s="1" t="str">
        <x:v>peptidase</x:v>
      </x:c>
      <x:c r="C530" s="1" t="str">
        <x:v>protease_annotation_or_domain</x:v>
      </x:c>
      <x:c r="D530" s="1" t="str">
        <x:v>Xylem serine proteinase</x:v>
      </x:c>
      <x:c r="E530" s="1"/>
      <x:c r="F530" s="1" t="str">
        <x:v>Inhibitor_I9,Peptidase_S8</x:v>
      </x:c>
      <x:c r="G530" s="1" t="str">
        <x:v>Non-DE</x:v>
      </x:c>
      <x:c r="H530" s="25" t="n">
        <x:v>33.5555172477869</x:v>
      </x:c>
      <x:c r="I530" s="40" t="n">
        <x:v>0.292883920779027</x:v>
      </x:c>
      <x:c r="J530" s="41" t="n">
        <x:v>0.757733115814982</x:v>
      </x:c>
      <x:c r="K530" s="1" t="str">
        <x:v>OTHER</x:v>
      </x:c>
      <x:c r="L530" s="1" t="str">
        <x:v>FALSE</x:v>
      </x:c>
      <x:c r="M530" s="1" t="str">
        <x:v>no_signalp_no_tmr</x:v>
      </x:c>
      <x:c r="N530" s="1" t="str">
        <x:v>FALSE</x:v>
      </x:c>
      <x:c r="O530" s="1" t="str">
        <x:v>FALSE</x:v>
      </x:c>
      <x:c r="P530" s="1"/>
      <x:c r="Q530" s="1"/>
      <x:c r="R530" s="1" t="str">
        <x:v>FALSE</x:v>
      </x:c>
      <x:c r="S530" s="1" t="str">
        <x:v>FALSE</x:v>
      </x:c>
      <x:c r="T530" s="1" t="str">
        <x:v>frozen_final_corrected_host_focused_defense_gene_summary</x:v>
      </x:c>
      <x:c r="U530" s="1" t="str">
        <x:v>FALSE</x:v>
      </x:c>
      <x:c r="V530" s="40" t="n">
        <x:v>0.565952777298713</x:v>
      </x:c>
      <x:c r="W530" s="43" t="str">
        <x:v>Annotation-based candidate</x:v>
      </x:c>
      <x:c r="X530" s="43" t="str">
        <x:v>Family/pathway assignment is annotation-based; gene-specific activity and biological role remain untested. Substrates or target proteases remain untested. Non-DE: combined DEG criterion unmet, not absence of expression.</x:v>
      </x:c>
    </x:row>
    <x:row r="531" ht="110" customHeight="1">
      <x:c r="A531" s="1" t="str">
        <x:v>TRINITY_DN6738_c0_g2</x:v>
      </x:c>
      <x:c r="B531" s="1" t="str">
        <x:v>salicylate</x:v>
      </x:c>
      <x:c r="C531" s="1" t="str">
        <x:v>signalling</x:v>
      </x:c>
      <x:c r="D531" s="1" t="str">
        <x:v>Lipase (class 3)</x:v>
      </x:c>
      <x:c r="E531" s="1" t="str">
        <x:v>EDS1</x:v>
      </x:c>
      <x:c r="F531" s="1" t="str">
        <x:v>Lipase_3</x:v>
      </x:c>
      <x:c r="G531" s="1" t="str">
        <x:v>Non-DE</x:v>
      </x:c>
      <x:c r="H531" s="25" t="n">
        <x:v>1663.91340270585</x:v>
      </x:c>
      <x:c r="I531" s="40" t="n">
        <x:v>0.280751141645251</x:v>
      </x:c>
      <x:c r="J531" s="41" t="n">
        <x:v>0.758596719209889</x:v>
      </x:c>
      <x:c r="K531" s="1" t="str">
        <x:v>OTHER</x:v>
      </x:c>
      <x:c r="L531" s="1" t="str">
        <x:v>FALSE</x:v>
      </x:c>
      <x:c r="M531" s="1" t="str">
        <x:v>no_signalp_no_tmr</x:v>
      </x:c>
      <x:c r="N531" s="1" t="str">
        <x:v>FALSE</x:v>
      </x:c>
      <x:c r="O531" s="1" t="str">
        <x:v>FALSE</x:v>
      </x:c>
      <x:c r="P531" s="1"/>
      <x:c r="Q531" s="1"/>
      <x:c r="R531" s="1" t="str">
        <x:v>FALSE</x:v>
      </x:c>
      <x:c r="S531" s="1" t="str">
        <x:v>FALSE</x:v>
      </x:c>
      <x:c r="T531" s="1" t="str">
        <x:v>frozen_final_corrected_host_focused_defense_gene_summary</x:v>
      </x:c>
      <x:c r="U531" s="1" t="str">
        <x:v>FALSE</x:v>
      </x:c>
      <x:c r="V531" s="40" t="n">
        <x:v>0.54448896567859</x:v>
      </x:c>
      <x:c r="W531" s="43" t="str">
        <x:v>Annotation-based candidate</x:v>
      </x:c>
      <x:c r="X531" s="43" t="str">
        <x:v>Family/pathway assignment is annotation-based; gene-specific activity and biological role remain untested. Hormone concentration and pathway activation were not measured. Non-DE: combined DEG criterion unmet, not absence of expression.</x:v>
      </x:c>
    </x:row>
    <x:row r="532" ht="110" customHeight="1">
      <x:c r="A532" s="1" t="str">
        <x:v>TRINITY_DN10255_c0_g1</x:v>
      </x:c>
      <x:c r="B532" s="1" t="str">
        <x:v>peptidase</x:v>
      </x:c>
      <x:c r="C532" s="1" t="str">
        <x:v>protease_annotation_or_domain</x:v>
      </x:c>
      <x:c r="D532" s="1" t="str">
        <x:v>Belongs to the peptidase S10 family</x:v>
      </x:c>
      <x:c r="E532" s="1"/>
      <x:c r="F532" s="1" t="str">
        <x:v>Peptidase_S10</x:v>
      </x:c>
      <x:c r="G532" s="1" t="str">
        <x:v>Non-DE</x:v>
      </x:c>
      <x:c r="H532" s="25" t="n">
        <x:v>710.039814886768</x:v>
      </x:c>
      <x:c r="I532" s="40" t="n">
        <x:v>0.379680630575778</x:v>
      </x:c>
      <x:c r="J532" s="41" t="n">
        <x:v>0.759641722020018</x:v>
      </x:c>
      <x:c r="K532" s="1" t="str">
        <x:v>SP</x:v>
      </x:c>
      <x:c r="L532" s="1" t="str">
        <x:v>FALSE</x:v>
      </x:c>
      <x:c r="M532" s="1" t="str">
        <x:v>classical_secreted_core</x:v>
      </x:c>
      <x:c r="N532" s="1" t="str">
        <x:v>TRUE</x:v>
      </x:c>
      <x:c r="O532" s="1" t="str">
        <x:v>FALSE</x:v>
      </x:c>
      <x:c r="P532" s="1"/>
      <x:c r="Q532" s="1"/>
      <x:c r="R532" s="1" t="str">
        <x:v>FALSE</x:v>
      </x:c>
      <x:c r="S532" s="1" t="str">
        <x:v>FALSE</x:v>
      </x:c>
      <x:c r="T532" s="1" t="str">
        <x:v>frozen_final_corrected_host_focused_defense_gene_summary</x:v>
      </x:c>
      <x:c r="U532" s="1" t="str">
        <x:v>FALSE</x:v>
      </x:c>
      <x:c r="V532" s="40" t="n">
        <x:v>0.739422715123673</x:v>
      </x:c>
      <x:c r="W532" s="43" t="str">
        <x:v>Annotation-based candidate</x:v>
      </x:c>
      <x:c r="X532"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533" ht="110" customHeight="1">
      <x:c r="A533" s="1" t="str">
        <x:v>TRINITY_DN3387_c0_g1</x:v>
      </x:c>
      <x:c r="B533" s="1" t="str">
        <x:v>PR_protein</x:v>
      </x:c>
      <x:c r="C533" s="1" t="str">
        <x:v>peroxidase_PR9</x:v>
      </x:c>
      <x:c r="D533" s="1" t="str">
        <x:v>Removal of H(2)O(2), oxidation of toxic reductants, biosynthesis and degradation of lignin, suberization, auxin catabolism, response to environmental stresses such as wounding, pathogen attack and oxidative stress</x:v>
      </x:c>
      <x:c r="E533" s="1"/>
      <x:c r="F533" s="1" t="str">
        <x:v>peroxidase</x:v>
      </x:c>
      <x:c r="G533" s="1" t="str">
        <x:v>Non-DE</x:v>
      </x:c>
      <x:c r="H533" s="25" t="n">
        <x:v>648.800020331437</x:v>
      </x:c>
      <x:c r="I533" s="40" t="n">
        <x:v>-0.354288624068355</x:v>
      </x:c>
      <x:c r="J533" s="41" t="n">
        <x:v>0.76051149758174</x:v>
      </x:c>
      <x:c r="K533" s="1" t="str">
        <x:v>OTHER</x:v>
      </x:c>
      <x:c r="L533" s="1" t="str">
        <x:v>FALSE</x:v>
      </x:c>
      <x:c r="M533" s="1" t="str">
        <x:v>no_signalp_no_tmr</x:v>
      </x:c>
      <x:c r="N533" s="1" t="str">
        <x:v>FALSE</x:v>
      </x:c>
      <x:c r="O533" s="1" t="str">
        <x:v>FALSE</x:v>
      </x:c>
      <x:c r="P533" s="1"/>
      <x:c r="Q533" s="1"/>
      <x:c r="R533" s="1" t="str">
        <x:v>FALSE</x:v>
      </x:c>
      <x:c r="S533" s="1" t="str">
        <x:v>FALSE</x:v>
      </x:c>
      <x:c r="T533" s="1" t="str">
        <x:v>frozen_final_corrected_host_focused_defense_gene_summary</x:v>
      </x:c>
      <x:c r="U533" s="1" t="str">
        <x:v>FALSE</x:v>
      </x:c>
      <x:c r="V533" s="40" t="n">
        <x:v>0.691766147672592</x:v>
      </x:c>
      <x:c r="W533" s="43" t="str">
        <x:v>Annotation-based candidate</x:v>
      </x:c>
      <x:c r="X533" s="43" t="str">
        <x:v>Family/pathway assignment is annotation-based; gene-specific activity and biological role remain untested. PR-family membership does not establish resistance. Non-DE: combined DEG criterion unmet, not absence of expression.</x:v>
      </x:c>
    </x:row>
    <x:row r="534" ht="110" customHeight="1">
      <x:c r="A534" s="1" t="str">
        <x:v>TRINITY_DN5943_c0_g1</x:v>
      </x:c>
      <x:c r="B534" s="1" t="str">
        <x:v>peptidase</x:v>
      </x:c>
      <x:c r="C534" s="1" t="str">
        <x:v>protease_annotation_or_domain</x:v>
      </x:c>
      <x:c r="D534" s="1" t="str">
        <x:v>CAAX protease self-immunity</x:v>
      </x:c>
      <x:c r="E534" s="1"/>
      <x:c r="F534" s="1" t="str">
        <x:v>Abi</x:v>
      </x:c>
      <x:c r="G534" s="1" t="str">
        <x:v>Non-DE</x:v>
      </x:c>
      <x:c r="H534" s="25" t="n">
        <x:v>611.907936125156</x:v>
      </x:c>
      <x:c r="I534" s="40" t="n">
        <x:v>0.12935614141529</x:v>
      </x:c>
      <x:c r="J534" s="41" t="n">
        <x:v>0.761855905141938</x:v>
      </x:c>
      <x:c r="K534" s="1" t="str">
        <x:v>OTHER</x:v>
      </x:c>
      <x:c r="L534" s="1" t="str">
        <x:v>TRUE</x:v>
      </x:c>
      <x:c r="M534" s="1" t="str">
        <x:v>membrane_without_signalp</x:v>
      </x:c>
      <x:c r="N534" s="1" t="str">
        <x:v>FALSE</x:v>
      </x:c>
      <x:c r="O534" s="1" t="str">
        <x:v>FALSE</x:v>
      </x:c>
      <x:c r="P534" s="1"/>
      <x:c r="Q534" s="1"/>
      <x:c r="R534" s="1" t="str">
        <x:v>FALSE</x:v>
      </x:c>
      <x:c r="S534" s="1" t="str">
        <x:v>FALSE</x:v>
      </x:c>
      <x:c r="T534" s="1" t="str">
        <x:v>frozen_final_corrected_host_focused_defense_gene_summary</x:v>
      </x:c>
      <x:c r="U534" s="1" t="str">
        <x:v>FALSE</x:v>
      </x:c>
      <x:c r="V534" s="40" t="n">
        <x:v>0.25384063236604</x:v>
      </x:c>
      <x:c r="W534" s="43" t="str">
        <x:v>Annotation-based candidate</x:v>
      </x:c>
      <x:c r="X534" s="43" t="str">
        <x:v>Family/pathway assignment is annotation-based; gene-specific activity and biological role remain untested. Substrates or target proteases remain untested. Non-DE: combined DEG criterion unmet, not absence of expression.</x:v>
      </x:c>
    </x:row>
    <x:row r="535" ht="110" customHeight="1">
      <x:c r="A535" s="1" t="str">
        <x:v>TRINITY_DN7864_c0_g1</x:v>
      </x:c>
      <x:c r="B535" s="1" t="str">
        <x:v>peptidase</x:v>
      </x:c>
      <x:c r="C535" s="1" t="str">
        <x:v>protease_annotation_or_domain</x:v>
      </x:c>
      <x:c r="D535" s="1" t="str">
        <x:v>Cotranslationally removes the N-terminal methionine from nascent proteins. The N-terminal methionine is often cleaved when the second residue in the primary sequence is small and uncharged (Met-Ala-, Cys, Gly, Pro, Ser, Thr, or Val)</x:v>
      </x:c>
      <x:c r="E535" s="1"/>
      <x:c r="F535" s="1" t="str">
        <x:v>Peptidase_M24</x:v>
      </x:c>
      <x:c r="G535" s="1" t="str">
        <x:v>Non-DE</x:v>
      </x:c>
      <x:c r="H535" s="25" t="n">
        <x:v>238.830793098967</x:v>
      </x:c>
      <x:c r="I535" s="40" t="n">
        <x:v>-0.150659665029625</x:v>
      </x:c>
      <x:c r="J535" s="41" t="n">
        <x:v>0.762882674916548</x:v>
      </x:c>
      <x:c r="K535" s="1" t="str">
        <x:v>OTHER</x:v>
      </x:c>
      <x:c r="L535" s="1" t="str">
        <x:v>FALSE</x:v>
      </x:c>
      <x:c r="M535" s="1" t="str">
        <x:v>no_signalp_no_tmr</x:v>
      </x:c>
      <x:c r="N535" s="1" t="str">
        <x:v>FALSE</x:v>
      </x:c>
      <x:c r="O535" s="1" t="str">
        <x:v>FALSE</x:v>
      </x:c>
      <x:c r="P535" s="1"/>
      <x:c r="Q535" s="1"/>
      <x:c r="R535" s="1" t="str">
        <x:v>FALSE</x:v>
      </x:c>
      <x:c r="S535" s="1" t="str">
        <x:v>FALSE</x:v>
      </x:c>
      <x:c r="T535" s="1" t="str">
        <x:v>frozen_final_corrected_host_focused_defense_gene_summary</x:v>
      </x:c>
      <x:c r="U535" s="1" t="str">
        <x:v>FALSE</x:v>
      </x:c>
      <x:c r="V535" s="40" t="n">
        <x:v>0.296715487329323</x:v>
      </x:c>
      <x:c r="W535" s="43" t="str">
        <x:v>Annotation-based candidate</x:v>
      </x:c>
      <x:c r="X535" s="43" t="str">
        <x:v>Family/pathway assignment is annotation-based; gene-specific activity and biological role remain untested. Substrates or target proteases remain untested. Non-DE: combined DEG criterion unmet, not absence of expression.</x:v>
      </x:c>
    </x:row>
    <x:row r="536" ht="110" customHeight="1">
      <x:c r="A536" s="1" t="str">
        <x:v>TRINITY_DN7824_c0_g1</x:v>
      </x:c>
      <x:c r="B536" s="1" t="str">
        <x:v>peptidase</x:v>
      </x:c>
      <x:c r="C536" s="1" t="str">
        <x:v>protease_annotation_or_domain</x:v>
      </x:c>
      <x:c r="D536" s="1" t="str">
        <x:v>Protease Do-like 10</x:v>
      </x:c>
      <x:c r="E536" s="1"/>
      <x:c r="F536" s="1" t="str">
        <x:v>PDZ_2,Trypsin_2</x:v>
      </x:c>
      <x:c r="G536" s="1" t="str">
        <x:v>Non-DE</x:v>
      </x:c>
      <x:c r="H536" s="25" t="n">
        <x:v>127.103622889765</x:v>
      </x:c>
      <x:c r="I536" s="40" t="n">
        <x:v>0.251333596014058</x:v>
      </x:c>
      <x:c r="J536" s="41" t="n">
        <x:v>0.76707389906312</x:v>
      </x:c>
      <x:c r="K536" s="1" t="str">
        <x:v>OTHER</x:v>
      </x:c>
      <x:c r="L536" s="1" t="str">
        <x:v>FALSE</x:v>
      </x:c>
      <x:c r="M536" s="1" t="str">
        <x:v>no_signalp_no_tmr</x:v>
      </x:c>
      <x:c r="N536" s="1" t="str">
        <x:v>FALSE</x:v>
      </x:c>
      <x:c r="O536" s="1" t="str">
        <x:v>FALSE</x:v>
      </x:c>
      <x:c r="P536" s="1"/>
      <x:c r="Q536" s="1"/>
      <x:c r="R536" s="1" t="str">
        <x:v>FALSE</x:v>
      </x:c>
      <x:c r="S536" s="1" t="str">
        <x:v>FALSE</x:v>
      </x:c>
      <x:c r="T536" s="1" t="str">
        <x:v>frozen_final_corrected_host_focused_defense_gene_summary</x:v>
      </x:c>
      <x:c r="U536" s="1" t="str">
        <x:v>FALSE</x:v>
      </x:c>
      <x:c r="V536" s="40" t="n">
        <x:v>0.503924949539732</x:v>
      </x:c>
      <x:c r="W536" s="43" t="str">
        <x:v>Annotation-based candidate</x:v>
      </x:c>
      <x:c r="X536" s="43" t="str">
        <x:v>Family/pathway assignment is annotation-based; gene-specific activity and biological role remain untested. Substrates or target proteases remain untested. Non-DE: combined DEG criterion unmet, not absence of expression.</x:v>
      </x:c>
    </x:row>
    <x:row r="537" ht="110" customHeight="1">
      <x:c r="A537" s="1" t="str">
        <x:v>TRINITY_DN10512_c1_g1</x:v>
      </x:c>
      <x:c r="B537" s="1" t="str">
        <x:v>peptidase</x:v>
      </x:c>
      <x:c r="C537" s="1" t="str">
        <x:v>protease_annotation_or_domain</x:v>
      </x:c>
      <x:c r="D537" s="1" t="str">
        <x:v>FACT complex subunit</x:v>
      </x:c>
      <x:c r="E537" s="1" t="str">
        <x:v>SPT16</x:v>
      </x:c>
      <x:c r="F537" s="1" t="str">
        <x:v>FACT-Spt16_Nlob,Peptidase_M24,Rtt106,SPT16</x:v>
      </x:c>
      <x:c r="G537" s="1" t="str">
        <x:v>Non-DE</x:v>
      </x:c>
      <x:c r="H537" s="25" t="n">
        <x:v>75.4239021417844</x:v>
      </x:c>
      <x:c r="I537" s="40" t="n">
        <x:v>0.196935156532944</x:v>
      </x:c>
      <x:c r="J537" s="41" t="n">
        <x:v>0.767253497461062</x:v>
      </x:c>
      <x:c r="K537" s="1" t="str">
        <x:v>OTHER</x:v>
      </x:c>
      <x:c r="L537" s="1" t="str">
        <x:v>FALSE</x:v>
      </x:c>
      <x:c r="M537" s="1" t="str">
        <x:v>no_signalp_no_tmr</x:v>
      </x:c>
      <x:c r="N537" s="1" t="str">
        <x:v>FALSE</x:v>
      </x:c>
      <x:c r="O537" s="1" t="str">
        <x:v>FALSE</x:v>
      </x:c>
      <x:c r="P537" s="1"/>
      <x:c r="Q537" s="1"/>
      <x:c r="R537" s="1" t="str">
        <x:v>FALSE</x:v>
      </x:c>
      <x:c r="S537" s="1" t="str">
        <x:v>FALSE</x:v>
      </x:c>
      <x:c r="T537" s="1" t="str">
        <x:v>frozen_final_corrected_host_focused_defense_gene_summary</x:v>
      </x:c>
      <x:c r="U537" s="1" t="str">
        <x:v>FALSE</x:v>
      </x:c>
      <x:c r="V537" s="40" t="n">
        <x:v>0.3952501503603</x:v>
      </x:c>
      <x:c r="W537" s="43" t="str">
        <x:v>Annotation-based candidate</x:v>
      </x:c>
      <x:c r="X537" s="43" t="str">
        <x:v>Family/pathway assignment is annotation-based; gene-specific activity and biological role remain untested. Substrates or target proteases remain untested. Non-DE: combined DEG criterion unmet, not absence of expression.</x:v>
      </x:c>
    </x:row>
    <x:row r="538" ht="110" customHeight="1">
      <x:c r="A538" s="1" t="str">
        <x:v>TRINITY_DN8178_c0_g1</x:v>
      </x:c>
      <x:c r="B538" s="1" t="str">
        <x:v>peptidase</x:v>
      </x:c>
      <x:c r="C538" s="1" t="str">
        <x:v>protease_annotation_or_domain</x:v>
      </x:c>
      <x:c r="D538" s="1" t="str">
        <x:v>Zn_pept</x:v>
      </x:c>
      <x:c r="E538" s="1"/>
      <x:c r="F538" s="1" t="str">
        <x:v>Peptidase_M14</x:v>
      </x:c>
      <x:c r="G538" s="1" t="str">
        <x:v>Non-DE</x:v>
      </x:c>
      <x:c r="H538" s="25" t="n">
        <x:v>30.435387219667</x:v>
      </x:c>
      <x:c r="I538" s="40" t="n">
        <x:v>0.301297139660821</x:v>
      </x:c>
      <x:c r="J538" s="41" t="n">
        <x:v>0.768949581901287</x:v>
      </x:c>
      <x:c r="K538" s="1" t="str">
        <x:v>SP</x:v>
      </x:c>
      <x:c r="L538" s="1" t="str">
        <x:v>FALSE</x:v>
      </x:c>
      <x:c r="M538" s="1" t="str">
        <x:v>classical_secreted_core</x:v>
      </x:c>
      <x:c r="N538" s="1" t="str">
        <x:v>TRUE</x:v>
      </x:c>
      <x:c r="O538" s="1" t="str">
        <x:v>FALSE</x:v>
      </x:c>
      <x:c r="P538" s="1"/>
      <x:c r="Q538" s="1"/>
      <x:c r="R538" s="1" t="str">
        <x:v>FALSE</x:v>
      </x:c>
      <x:c r="S538" s="1" t="str">
        <x:v>FALSE</x:v>
      </x:c>
      <x:c r="T538" s="1" t="str">
        <x:v>frozen_final_corrected_host_focused_defense_gene_summary</x:v>
      </x:c>
      <x:c r="U538" s="1" t="str">
        <x:v>FALSE</x:v>
      </x:c>
      <x:c r="V538" s="40" t="n">
        <x:v>0.608335438061735</x:v>
      </x:c>
      <x:c r="W538" s="43" t="str">
        <x:v>Annotation-based candidate</x:v>
      </x:c>
      <x:c r="X538"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539" ht="110" customHeight="1">
      <x:c r="A539" s="1" t="str">
        <x:v>TRINITY_DN5374_c0_g1</x:v>
      </x:c>
      <x:c r="B539" s="1" t="str">
        <x:v>peptidase</x:v>
      </x:c>
      <x:c r="C539" s="1" t="str">
        <x:v>protease_annotation_or_domain</x:v>
      </x:c>
      <x:c r="D539" s="1" t="str">
        <x:v>ATP-dependent Clp protease adapter protein</x:v>
      </x:c>
      <x:c r="E539" s="1"/>
      <x:c r="F539" s="1" t="str">
        <x:v>ClpS</x:v>
      </x:c>
      <x:c r="G539" s="1" t="str">
        <x:v>Non-DE</x:v>
      </x:c>
      <x:c r="H539" s="25" t="n">
        <x:v>355.505035378457</x:v>
      </x:c>
      <x:c r="I539" s="40" t="n">
        <x:v>0.188100204597336</x:v>
      </x:c>
      <x:c r="J539" s="41" t="n">
        <x:v>0.774179228861621</x:v>
      </x:c>
      <x:c r="K539" s="1" t="str">
        <x:v>OTHER</x:v>
      </x:c>
      <x:c r="L539" s="1" t="str">
        <x:v>FALSE</x:v>
      </x:c>
      <x:c r="M539" s="1" t="str">
        <x:v>no_signalp_no_tmr</x:v>
      </x:c>
      <x:c r="N539" s="1" t="str">
        <x:v>FALSE</x:v>
      </x:c>
      <x:c r="O539" s="1" t="str">
        <x:v>FALSE</x:v>
      </x:c>
      <x:c r="P539" s="1"/>
      <x:c r="Q539" s="1"/>
      <x:c r="R539" s="1" t="str">
        <x:v>FALSE</x:v>
      </x:c>
      <x:c r="S539" s="1" t="str">
        <x:v>FALSE</x:v>
      </x:c>
      <x:c r="T539" s="1" t="str">
        <x:v>frozen_final_corrected_host_focused_defense_gene_summary</x:v>
      </x:c>
      <x:c r="U539" s="1" t="str">
        <x:v>FALSE</x:v>
      </x:c>
      <x:c r="V539" s="40" t="n">
        <x:v>0.386879050985017</x:v>
      </x:c>
      <x:c r="W539" s="43" t="str">
        <x:v>Annotation-based candidate</x:v>
      </x:c>
      <x:c r="X539" s="43" t="str">
        <x:v>Family/pathway assignment is annotation-based; gene-specific activity and biological role remain untested. Substrates or target proteases remain untested. Non-DE: combined DEG criterion unmet, not absence of expression.</x:v>
      </x:c>
    </x:row>
    <x:row r="540" ht="110" customHeight="1">
      <x:c r="A540" s="1" t="str">
        <x:v>TRINITY_DN8324_c0_g1</x:v>
      </x:c>
      <x:c r="B540" s="1" t="str">
        <x:v>jasmonate</x:v>
      </x:c>
      <x:c r="C540" s="1" t="str">
        <x:v>biosynthesis</x:v>
      </x:c>
      <x:c r="D540" s="1" t="str">
        <x:v>12-oxophytodienoate reductase</x:v>
      </x:c>
      <x:c r="E540" s="1" t="str">
        <x:v>OPR1</x:v>
      </x:c>
      <x:c r="F540" s="1" t="str">
        <x:v>Oxidored_FMN</x:v>
      </x:c>
      <x:c r="G540" s="1" t="str">
        <x:v>Non-DE</x:v>
      </x:c>
      <x:c r="H540" s="25" t="n">
        <x:v>1879.7877435051</x:v>
      </x:c>
      <x:c r="I540" s="40" t="n">
        <x:v>0.357962887589832</x:v>
      </x:c>
      <x:c r="J540" s="41" t="n">
        <x:v>0.775841478237576</x:v>
      </x:c>
      <x:c r="K540" s="1" t="str">
        <x:v>OTHER</x:v>
      </x:c>
      <x:c r="L540" s="1" t="str">
        <x:v>FALSE</x:v>
      </x:c>
      <x:c r="M540" s="1" t="str">
        <x:v>no_signalp_no_tmr</x:v>
      </x:c>
      <x:c r="N540" s="1" t="str">
        <x:v>FALSE</x:v>
      </x:c>
      <x:c r="O540" s="1" t="str">
        <x:v>FALSE</x:v>
      </x:c>
      <x:c r="P540" s="1"/>
      <x:c r="Q540" s="1"/>
      <x:c r="R540" s="1" t="str">
        <x:v>FALSE</x:v>
      </x:c>
      <x:c r="S540" s="1" t="str">
        <x:v>FALSE</x:v>
      </x:c>
      <x:c r="T540" s="1" t="str">
        <x:v>frozen_final_corrected_host_focused_defense_gene_summary</x:v>
      </x:c>
      <x:c r="U540" s="1" t="str">
        <x:v>FALSE</x:v>
      </x:c>
      <x:c r="V540" s="40" t="n">
        <x:v>0.742084851936112</x:v>
      </x:c>
      <x:c r="W540" s="43" t="str">
        <x:v>Annotation-based candidate</x:v>
      </x:c>
      <x:c r="X540" s="43" t="str">
        <x:v>Family/pathway assignment is annotation-based; gene-specific activity and biological role remain untested. Hormone concentration and pathway activation were not measured. Non-DE: combined DEG criterion unmet, not absence of expression.</x:v>
      </x:c>
    </x:row>
    <x:row r="541" ht="110" customHeight="1">
      <x:c r="A541" s="1" t="str">
        <x:v>TRINITY_DN11182_c0_g1</x:v>
      </x:c>
      <x:c r="B541" s="1" t="str">
        <x:v>peptidase</x:v>
      </x:c>
      <x:c r="C541" s="1" t="str">
        <x:v>protease_annotation_or_domain</x:v>
      </x:c>
      <x:c r="D541" s="1" t="str">
        <x:v>Belongs to the peptidase A1 family</x:v>
      </x:c>
      <x:c r="E541" s="1"/>
      <x:c r="F541" s="1" t="str">
        <x:v>TAXi_C,TAXi_N</x:v>
      </x:c>
      <x:c r="G541" s="1" t="str">
        <x:v>Non-DE</x:v>
      </x:c>
      <x:c r="H541" s="25" t="n">
        <x:v>616.592580830743</x:v>
      </x:c>
      <x:c r="I541" s="40" t="n">
        <x:v>0.252995971874698</x:v>
      </x:c>
      <x:c r="J541" s="41" t="n">
        <x:v>0.778486271606466</x:v>
      </x:c>
      <x:c r="K541" s="1" t="str">
        <x:v>SP</x:v>
      </x:c>
      <x:c r="L541" s="1" t="str">
        <x:v>FALSE</x:v>
      </x:c>
      <x:c r="M541" s="1" t="str">
        <x:v>classical_secreted_core</x:v>
      </x:c>
      <x:c r="N541" s="1" t="str">
        <x:v>TRUE</x:v>
      </x:c>
      <x:c r="O541" s="1" t="str">
        <x:v>FALSE</x:v>
      </x:c>
      <x:c r="P541" s="1"/>
      <x:c r="Q541" s="1"/>
      <x:c r="R541" s="1" t="str">
        <x:v>FALSE</x:v>
      </x:c>
      <x:c r="S541" s="1" t="str">
        <x:v>FALSE</x:v>
      </x:c>
      <x:c r="T541" s="1" t="str">
        <x:v>frozen_final_corrected_host_focused_defense_gene_summary</x:v>
      </x:c>
      <x:c r="U541" s="1" t="str">
        <x:v>FALSE</x:v>
      </x:c>
      <x:c r="V541" s="40" t="n">
        <x:v>0.529347469783582</x:v>
      </x:c>
      <x:c r="W541" s="43" t="str">
        <x:v>Annotation-based candidate</x:v>
      </x:c>
      <x:c r="X541"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542" ht="110" customHeight="1">
      <x:c r="A542" s="1" t="str">
        <x:v>TRINITY_DN48265_c0_g1</x:v>
      </x:c>
      <x:c r="B542" s="1" t="str">
        <x:v>PR_protein</x:v>
      </x:c>
      <x:c r="C542" s="1" t="str">
        <x:v>beta_1_3_glucanase_PR2</x:v>
      </x:c>
      <x:c r="D542" s="1" t="str">
        <x:v>Belongs to the glycosyl hydrolase 17 family</x:v>
      </x:c>
      <x:c r="E542" s="1"/>
      <x:c r="F542" s="1" t="str">
        <x:v>Glyco_hydro_17,X8</x:v>
      </x:c>
      <x:c r="G542" s="1" t="str">
        <x:v>Non-DE</x:v>
      </x:c>
      <x:c r="H542" s="25" t="n">
        <x:v>23.9491287194412</x:v>
      </x:c>
      <x:c r="I542" s="40" t="n">
        <x:v>-0.511024053796766</x:v>
      </x:c>
      <x:c r="J542" s="41" t="n">
        <x:v>0.783350718942981</x:v>
      </x:c>
      <x:c r="K542" s="1" t="str">
        <x:v>SP</x:v>
      </x:c>
      <x:c r="L542" s="1" t="str">
        <x:v>FALSE</x:v>
      </x:c>
      <x:c r="M542" s="1" t="str">
        <x:v>classical_secreted_core</x:v>
      </x:c>
      <x:c r="N542" s="1" t="str">
        <x:v>TRUE</x:v>
      </x:c>
      <x:c r="O542" s="1" t="str">
        <x:v>FALSE</x:v>
      </x:c>
      <x:c r="P542" s="1"/>
      <x:c r="Q542" s="1"/>
      <x:c r="R542" s="1" t="str">
        <x:v>FALSE</x:v>
      </x:c>
      <x:c r="S542" s="1" t="str">
        <x:v>FALSE</x:v>
      </x:c>
      <x:c r="T542" s="1" t="str">
        <x:v>frozen_final_corrected_host_focused_defense_gene_summary</x:v>
      </x:c>
      <x:c r="U542" s="1" t="str">
        <x:v>FALSE</x:v>
      </x:c>
      <x:c r="V542" s="40" t="n">
        <x:v>1.09334048842981</x:v>
      </x:c>
      <x:c r="W542" s="43" t="str">
        <x:v>Annotation-based candidate</x:v>
      </x:c>
      <x:c r="X542" s="43" t="str">
        <x:v>Family/pathway assignment is annotation-based; gene-specific activity and biological role remain untested. PR-family membership does not establish resistance. Secretory prediction does not establish localization or host-insect transfer. Non-DE: combined DEG criterion unmet, not absence of expression.</x:v>
      </x:c>
    </x:row>
    <x:row r="543" ht="110" customHeight="1">
      <x:c r="A543" s="1" t="str">
        <x:v>TRINITY_DN11632_c0_g1</x:v>
      </x:c>
      <x:c r="B543" s="1" t="str">
        <x:v>PR_protein</x:v>
      </x:c>
      <x:c r="C543" s="1" t="str">
        <x:v>PR1_CAP</x:v>
      </x:c>
      <x:c r="D543" s="1" t="str">
        <x:v>mRNA cap guanine-N7 methyltransferase</x:v>
      </x:c>
      <x:c r="E543" s="1"/>
      <x:c r="F543" s="1" t="str">
        <x:v>Pox_MCEL</x:v>
      </x:c>
      <x:c r="G543" s="1" t="str">
        <x:v>Non-DE</x:v>
      </x:c>
      <x:c r="H543" s="25" t="n">
        <x:v>183.129443553633</x:v>
      </x:c>
      <x:c r="I543" s="40" t="n">
        <x:v>0.282048630371617</x:v>
      </x:c>
      <x:c r="J543" s="41" t="n">
        <x:v>0.783434236148904</x:v>
      </x:c>
      <x:c r="K543" s="1" t="str">
        <x:v>OTHER</x:v>
      </x:c>
      <x:c r="L543" s="1" t="str">
        <x:v>FALSE</x:v>
      </x:c>
      <x:c r="M543" s="1" t="str">
        <x:v>no_signalp_no_tmr</x:v>
      </x:c>
      <x:c r="N543" s="1" t="str">
        <x:v>FALSE</x:v>
      </x:c>
      <x:c r="O543" s="1" t="str">
        <x:v>FALSE</x:v>
      </x:c>
      <x:c r="P543" s="1"/>
      <x:c r="Q543" s="1"/>
      <x:c r="R543" s="1" t="str">
        <x:v>FALSE</x:v>
      </x:c>
      <x:c r="S543" s="1" t="str">
        <x:v>FALSE</x:v>
      </x:c>
      <x:c r="T543" s="1" t="str">
        <x:v>frozen_final_corrected_host_focused_defense_gene_summary</x:v>
      </x:c>
      <x:c r="U543" s="1" t="str">
        <x:v>FALSE</x:v>
      </x:c>
      <x:c r="V543" s="40" t="n">
        <x:v>0.604318258514344</x:v>
      </x:c>
      <x:c r="W543" s="43" t="str">
        <x:v>Annotation-based candidate</x:v>
      </x:c>
      <x:c r="X543" s="43" t="str">
        <x:v>Family/pathway assignment is annotation-based; gene-specific activity and biological role remain untested. PR-family membership does not establish resistance. Non-DE: combined DEG criterion unmet, not absence of expression.</x:v>
      </x:c>
    </x:row>
    <x:row r="544" ht="110" customHeight="1">
      <x:c r="A544" s="1" t="str">
        <x:v>TRINITY_DN5211_c0_g1</x:v>
      </x:c>
      <x:c r="B544" s="1" t="str">
        <x:v>salicylate</x:v>
      </x:c>
      <x:c r="C544" s="1" t="str">
        <x:v>signalling</x:v>
      </x:c>
      <x:c r="D544" s="1" t="str">
        <x:v>NPR1 interacting</x:v>
      </x:c>
      <x:c r="E544" s="1"/>
      <x:c r="F544" s="1" t="str">
        <x:v>NPR1_interact</x:v>
      </x:c>
      <x:c r="G544" s="1" t="str">
        <x:v>Non-DE</x:v>
      </x:c>
      <x:c r="H544" s="25" t="n">
        <x:v>3644.66892590964</x:v>
      </x:c>
      <x:c r="I544" s="40" t="n">
        <x:v>-0.34376924278061</x:v>
      </x:c>
      <x:c r="J544" s="41" t="n">
        <x:v>0.790711984808275</x:v>
      </x:c>
      <x:c r="K544" s="1" t="str">
        <x:v>OTHER</x:v>
      </x:c>
      <x:c r="L544" s="1" t="str">
        <x:v>FALSE</x:v>
      </x:c>
      <x:c r="M544" s="1" t="str">
        <x:v>no_signalp_no_tmr</x:v>
      </x:c>
      <x:c r="N544" s="1" t="str">
        <x:v>FALSE</x:v>
      </x:c>
      <x:c r="O544" s="1" t="str">
        <x:v>FALSE</x:v>
      </x:c>
      <x:c r="P544" s="1"/>
      <x:c r="Q544" s="1"/>
      <x:c r="R544" s="1" t="str">
        <x:v>FALSE</x:v>
      </x:c>
      <x:c r="S544" s="1" t="str">
        <x:v>FALSE</x:v>
      </x:c>
      <x:c r="T544" s="1" t="str">
        <x:v>frozen_final_corrected_host_focused_defense_gene_summary</x:v>
      </x:c>
      <x:c r="U544" s="1" t="str">
        <x:v>FALSE</x:v>
      </x:c>
      <x:c r="V544" s="40" t="n">
        <x:v>0.75976549988072</x:v>
      </x:c>
      <x:c r="W544" s="43" t="str">
        <x:v>Annotation-based candidate</x:v>
      </x:c>
      <x:c r="X544" s="43" t="str">
        <x:v>Family/pathway assignment is annotation-based; gene-specific activity and biological role remain untested. Hormone concentration and pathway activation were not measured. Non-DE: combined DEG criterion unmet, not absence of expression.</x:v>
      </x:c>
    </x:row>
    <x:row r="545" ht="110" customHeight="1">
      <x:c r="A545" s="1" t="str">
        <x:v>TRINITY_DN15126_c0_g1</x:v>
      </x:c>
      <x:c r="B545" s="1" t="str">
        <x:v>PR_protein</x:v>
      </x:c>
      <x:c r="C545" s="1" t="str">
        <x:v>thaumatin_PR5</x:v>
      </x:c>
      <x:c r="D545" s="1" t="str">
        <x:v>Pathogenesis-related protein</x:v>
      </x:c>
      <x:c r="E545" s="1"/>
      <x:c r="F545" s="1" t="str">
        <x:v>Thaumatin</x:v>
      </x:c>
      <x:c r="G545" s="1" t="str">
        <x:v>Non-DE</x:v>
      </x:c>
      <x:c r="H545" s="25" t="n">
        <x:v>45.1610561898561</x:v>
      </x:c>
      <x:c r="I545" s="40" t="n">
        <x:v>-0.378127904987887</x:v>
      </x:c>
      <x:c r="J545" s="41" t="n">
        <x:v>0.801710764879957</x:v>
      </x:c>
      <x:c r="K545" s="1" t="str">
        <x:v>SP</x:v>
      </x:c>
      <x:c r="L545" s="1" t="str">
        <x:v>FALSE</x:v>
      </x:c>
      <x:c r="M545" s="1" t="str">
        <x:v>classical_secreted_core</x:v>
      </x:c>
      <x:c r="N545" s="1" t="str">
        <x:v>TRUE</x:v>
      </x:c>
      <x:c r="O545" s="1" t="str">
        <x:v>FALSE</x:v>
      </x:c>
      <x:c r="P545" s="1"/>
      <x:c r="Q545" s="1"/>
      <x:c r="R545" s="1" t="str">
        <x:v>FALSE</x:v>
      </x:c>
      <x:c r="S545" s="1" t="str">
        <x:v>FALSE</x:v>
      </x:c>
      <x:c r="T545" s="1" t="str">
        <x:v>frozen_final_corrected_host_focused_defense_gene_summary</x:v>
      </x:c>
      <x:c r="U545" s="1" t="str">
        <x:v>FALSE</x:v>
      </x:c>
      <x:c r="V545" s="40" t="n">
        <x:v>0.874813222380066</x:v>
      </x:c>
      <x:c r="W545" s="43" t="str">
        <x:v>Annotation-based candidate</x:v>
      </x:c>
      <x:c r="X545" s="43" t="str">
        <x:v>Family/pathway assignment is annotation-based; gene-specific activity and biological role remain untested. PR-family membership does not establish resistance. Secretory prediction does not establish localization or host-insect transfer. Non-DE: combined DEG criterion unmet, not absence of expression.</x:v>
      </x:c>
    </x:row>
    <x:row r="546" ht="110" customHeight="1">
      <x:c r="A546" s="1" t="str">
        <x:v>TRINITY_DN12183_c0_g2</x:v>
      </x:c>
      <x:c r="B546" s="1" t="str">
        <x:v>peptidase</x:v>
      </x:c>
      <x:c r="C546" s="1" t="str">
        <x:v>protease_annotation_or_domain</x:v>
      </x:c>
      <x:c r="D546" s="1" t="str">
        <x:v>Mitochondrial inner membrane protease subunit</x:v>
      </x:c>
      <x:c r="E546" s="1"/>
      <x:c r="F546" s="1" t="str">
        <x:v>Peptidase_S24,Peptidase_S26</x:v>
      </x:c>
      <x:c r="G546" s="1" t="str">
        <x:v>Non-DE</x:v>
      </x:c>
      <x:c r="H546" s="25" t="n">
        <x:v>73.3717871938541</x:v>
      </x:c>
      <x:c r="I546" s="40" t="n">
        <x:v>-0.193496875959132</x:v>
      </x:c>
      <x:c r="J546" s="41" t="n">
        <x:v>0.801927466189763</x:v>
      </x:c>
      <x:c r="K546" s="1" t="str">
        <x:v>OTHER</x:v>
      </x:c>
      <x:c r="L546" s="1" t="str">
        <x:v>FALSE</x:v>
      </x:c>
      <x:c r="M546" s="1" t="str">
        <x:v>no_signalp_no_tmr</x:v>
      </x:c>
      <x:c r="N546" s="1" t="str">
        <x:v>FALSE</x:v>
      </x:c>
      <x:c r="O546" s="1" t="str">
        <x:v>FALSE</x:v>
      </x:c>
      <x:c r="P546" s="1"/>
      <x:c r="Q546" s="1"/>
      <x:c r="R546" s="1" t="str">
        <x:v>FALSE</x:v>
      </x:c>
      <x:c r="S546" s="1" t="str">
        <x:v>FALSE</x:v>
      </x:c>
      <x:c r="T546" s="1" t="str">
        <x:v>frozen_final_corrected_host_focused_defense_gene_summary</x:v>
      </x:c>
      <x:c r="U546" s="1" t="str">
        <x:v>FALSE</x:v>
      </x:c>
      <x:c r="V546" s="40" t="n">
        <x:v>0.448105247512127</x:v>
      </x:c>
      <x:c r="W546" s="43" t="str">
        <x:v>Annotation-based candidate</x:v>
      </x:c>
      <x:c r="X546" s="43" t="str">
        <x:v>Family/pathway assignment is annotation-based; gene-specific activity and biological role remain untested. Substrates or target proteases remain untested. Non-DE: combined DEG criterion unmet, not absence of expression.</x:v>
      </x:c>
    </x:row>
    <x:row r="547" ht="110" customHeight="1">
      <x:c r="A547" s="1" t="str">
        <x:v>TRINITY_DN10862_c0_g1</x:v>
      </x:c>
      <x:c r="B547" s="1" t="str">
        <x:v>jasmonate</x:v>
      </x:c>
      <x:c r="C547" s="1" t="str">
        <x:v>biosynthesis</x:v>
      </x:c>
      <x:c r="D547" s="1" t="str">
        <x:v>Plant lipoxygenase may be involved in a number of diverse aspects of plant physiology including growth and development, pest resistance, and senescence or responses to wounding</x:v>
      </x:c>
      <x:c r="E547" s="1"/>
      <x:c r="F547" s="1" t="str">
        <x:v>Lipoxygenase,PLAT</x:v>
      </x:c>
      <x:c r="G547" s="1" t="str">
        <x:v>Non-DE</x:v>
      </x:c>
      <x:c r="H547" s="25" t="n">
        <x:v>584.387118632127</x:v>
      </x:c>
      <x:c r="I547" s="40" t="n">
        <x:v>0.393925735356996</x:v>
      </x:c>
      <x:c r="J547" s="41" t="n">
        <x:v>0.807761702064338</x:v>
      </x:c>
      <x:c r="K547" s="1" t="str">
        <x:v>OTHER</x:v>
      </x:c>
      <x:c r="L547" s="1" t="str">
        <x:v>FALSE</x:v>
      </x:c>
      <x:c r="M547" s="1" t="str">
        <x:v>no_signalp_no_tmr</x:v>
      </x:c>
      <x:c r="N547" s="1" t="str">
        <x:v>FALSE</x:v>
      </x:c>
      <x:c r="O547" s="1" t="str">
        <x:v>FALSE</x:v>
      </x:c>
      <x:c r="P547" s="1"/>
      <x:c r="Q547" s="1"/>
      <x:c r="R547" s="1" t="str">
        <x:v>FALSE</x:v>
      </x:c>
      <x:c r="S547" s="1" t="str">
        <x:v>FALSE</x:v>
      </x:c>
      <x:c r="T547" s="1" t="str">
        <x:v>frozen_final_corrected_host_focused_defense_gene_summary</x:v>
      </x:c>
      <x:c r="U547" s="1" t="str">
        <x:v>FALSE</x:v>
      </x:c>
      <x:c r="V547" s="40" t="n">
        <x:v>0.93467101560073</x:v>
      </x:c>
      <x:c r="W547" s="43" t="str">
        <x:v>Annotation-based candidate</x:v>
      </x:c>
      <x:c r="X547" s="43" t="str">
        <x:v>Family/pathway assignment is annotation-based; gene-specific activity and biological role remain untested. Hormone concentration and pathway activation were not measured. Non-DE: combined DEG criterion unmet, not absence of expression.</x:v>
      </x:c>
    </x:row>
    <x:row r="548" ht="110" customHeight="1">
      <x:c r="A548" s="1" t="str">
        <x:v>TRINITY_DN3661_c0_g1</x:v>
      </x:c>
      <x:c r="B548" s="1" t="str">
        <x:v>peptidase</x:v>
      </x:c>
      <x:c r="C548" s="1" t="str">
        <x:v>protease_annotation_or_domain</x:v>
      </x:c>
      <x:c r="D548" s="1" t="str">
        <x:v>isoaspartyl peptidase L-asparaginase</x:v>
      </x:c>
      <x:c r="E548" s="1"/>
      <x:c r="F548" s="1" t="str">
        <x:v>Asparaginase_2</x:v>
      </x:c>
      <x:c r="G548" s="1" t="str">
        <x:v>Non-DE</x:v>
      </x:c>
      <x:c r="H548" s="25" t="n">
        <x:v>398.104010308784</x:v>
      </x:c>
      <x:c r="I548" s="40" t="n">
        <x:v>0.201584021793761</x:v>
      </x:c>
      <x:c r="J548" s="41" t="n">
        <x:v>0.810724257631636</x:v>
      </x:c>
      <x:c r="K548" s="1" t="str">
        <x:v>SP</x:v>
      </x:c>
      <x:c r="L548" s="1" t="str">
        <x:v>FALSE</x:v>
      </x:c>
      <x:c r="M548" s="1" t="str">
        <x:v>classical_secreted_core</x:v>
      </x:c>
      <x:c r="N548" s="1" t="str">
        <x:v>TRUE</x:v>
      </x:c>
      <x:c r="O548" s="1" t="str">
        <x:v>FALSE</x:v>
      </x:c>
      <x:c r="P548" s="1"/>
      <x:c r="Q548" s="1"/>
      <x:c r="R548" s="1" t="str">
        <x:v>FALSE</x:v>
      </x:c>
      <x:c r="S548" s="1" t="str">
        <x:v>FALSE</x:v>
      </x:c>
      <x:c r="T548" s="1" t="str">
        <x:v>frozen_final_corrected_host_focused_defense_gene_summary</x:v>
      </x:c>
      <x:c r="U548" s="1" t="str">
        <x:v>FALSE</x:v>
      </x:c>
      <x:c r="V548" s="40" t="n">
        <x:v>0.485667101261659</x:v>
      </x:c>
      <x:c r="W548" s="43" t="str">
        <x:v>Annotation-based candidate</x:v>
      </x:c>
      <x:c r="X548"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549" ht="110" customHeight="1">
      <x:c r="A549" s="1" t="str">
        <x:v>TRINITY_DN1362_c0_g1</x:v>
      </x:c>
      <x:c r="B549" s="1" t="str">
        <x:v>peptidase</x:v>
      </x:c>
      <x:c r="C549" s="1" t="str">
        <x:v>protease_annotation_or_domain</x:v>
      </x:c>
      <x:c r="D549" s="1" t="str">
        <x:v>protease</x:v>
      </x:c>
      <x:c r="E549" s="1"/>
      <x:c r="F549" s="1" t="str">
        <x:v>Peptidase_C48</x:v>
      </x:c>
      <x:c r="G549" s="1" t="str">
        <x:v>Non-DE</x:v>
      </x:c>
      <x:c r="H549" s="25" t="n">
        <x:v>1716.11145506775</x:v>
      </x:c>
      <x:c r="I549" s="40" t="n">
        <x:v>-0.0969537594228715</x:v>
      </x:c>
      <x:c r="J549" s="41" t="n">
        <x:v>0.81315551097863</x:v>
      </x:c>
      <x:c r="K549" s="1" t="str">
        <x:v>OTHER</x:v>
      </x:c>
      <x:c r="L549" s="1" t="str">
        <x:v>FALSE</x:v>
      </x:c>
      <x:c r="M549" s="1" t="str">
        <x:v>no_signalp_no_tmr</x:v>
      </x:c>
      <x:c r="N549" s="1" t="str">
        <x:v>FALSE</x:v>
      </x:c>
      <x:c r="O549" s="1" t="str">
        <x:v>FALSE</x:v>
      </x:c>
      <x:c r="P549" s="1"/>
      <x:c r="Q549" s="1"/>
      <x:c r="R549" s="1" t="str">
        <x:v>FALSE</x:v>
      </x:c>
      <x:c r="S549" s="1" t="str">
        <x:v>FALSE</x:v>
      </x:c>
      <x:c r="T549" s="1" t="str">
        <x:v>frozen_final_corrected_host_focused_defense_gene_summary</x:v>
      </x:c>
      <x:c r="U549" s="1" t="str">
        <x:v>FALSE</x:v>
      </x:c>
      <x:c r="V549" s="40" t="n">
        <x:v>0.236277939778061</x:v>
      </x:c>
      <x:c r="W549" s="43" t="str">
        <x:v>Annotation-based candidate</x:v>
      </x:c>
      <x:c r="X549" s="43" t="str">
        <x:v>Family/pathway assignment is annotation-based; gene-specific activity and biological role remain untested. Substrates or target proteases remain untested. Non-DE: combined DEG criterion unmet, not absence of expression.</x:v>
      </x:c>
    </x:row>
    <x:row r="550" ht="110" customHeight="1">
      <x:c r="A550" s="1" t="str">
        <x:v>TRINITY_DN124_c4_g1</x:v>
      </x:c>
      <x:c r="B550" s="1" t="str">
        <x:v>peptidase</x:v>
      </x:c>
      <x:c r="C550" s="1" t="str">
        <x:v>protease_annotation_or_domain</x:v>
      </x:c>
      <x:c r="D550" s="1" t="str">
        <x:v>Hydrolase</x:v>
      </x:c>
      <x:c r="E550" s="1" t="str">
        <x:v>UAH</x:v>
      </x:c>
      <x:c r="F550" s="1" t="str">
        <x:v>M20_dimer,Peptidase_M20,Peptidase_M28</x:v>
      </x:c>
      <x:c r="G550" s="1" t="str">
        <x:v>Non-DE</x:v>
      </x:c>
      <x:c r="H550" s="25" t="n">
        <x:v>796.052819251796</x:v>
      </x:c>
      <x:c r="I550" s="40" t="n">
        <x:v>-0.171999713503773</x:v>
      </x:c>
      <x:c r="J550" s="41" t="n">
        <x:v>0.819090988041171</x:v>
      </x:c>
      <x:c r="K550" s="1" t="str">
        <x:v>SP</x:v>
      </x:c>
      <x:c r="L550" s="1" t="str">
        <x:v>FALSE</x:v>
      </x:c>
      <x:c r="M550" s="1" t="str">
        <x:v>classical_secreted_core</x:v>
      </x:c>
      <x:c r="N550" s="1" t="str">
        <x:v>TRUE</x:v>
      </x:c>
      <x:c r="O550" s="1" t="str">
        <x:v>FALSE</x:v>
      </x:c>
      <x:c r="P550" s="1"/>
      <x:c r="Q550" s="1"/>
      <x:c r="R550" s="1" t="str">
        <x:v>FALSE</x:v>
      </x:c>
      <x:c r="S550" s="1" t="str">
        <x:v>FALSE</x:v>
      </x:c>
      <x:c r="T550" s="1" t="str">
        <x:v>frozen_final_corrected_host_focused_defense_gene_summary</x:v>
      </x:c>
      <x:c r="U550" s="1" t="str">
        <x:v>FALSE</x:v>
      </x:c>
      <x:c r="V550" s="40" t="n">
        <x:v>0.432105393341303</x:v>
      </x:c>
      <x:c r="W550" s="43" t="str">
        <x:v>Annotation-based candidate</x:v>
      </x:c>
      <x:c r="X550"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551" ht="110" customHeight="1">
      <x:c r="A551" s="1" t="str">
        <x:v>TRINITY_DN14974_c0_g1</x:v>
      </x:c>
      <x:c r="B551" s="1" t="str">
        <x:v>peptidase</x:v>
      </x:c>
      <x:c r="C551" s="1" t="str">
        <x:v>protease_annotation_or_domain</x:v>
      </x:c>
      <x:c r="D551" s="1" t="str">
        <x:v>subtilisin-like protease</x:v>
      </x:c>
      <x:c r="E551" s="1"/>
      <x:c r="F551" s="1" t="str">
        <x:v>Inhibitor_I9,PA,Peptidase_S8</x:v>
      </x:c>
      <x:c r="G551" s="1" t="str">
        <x:v>Non-DE</x:v>
      </x:c>
      <x:c r="H551" s="25" t="n">
        <x:v>1069.98832783291</x:v>
      </x:c>
      <x:c r="I551" s="40" t="n">
        <x:v>0.26627985403379</x:v>
      </x:c>
      <x:c r="J551" s="41" t="n">
        <x:v>0.82104678603195</x:v>
      </x:c>
      <x:c r="K551" s="1" t="str">
        <x:v>SP</x:v>
      </x:c>
      <x:c r="L551" s="1" t="str">
        <x:v>FALSE</x:v>
      </x:c>
      <x:c r="M551" s="1" t="str">
        <x:v>classical_secreted_core</x:v>
      </x:c>
      <x:c r="N551" s="1" t="str">
        <x:v>TRUE</x:v>
      </x:c>
      <x:c r="O551" s="1" t="str">
        <x:v>FALSE</x:v>
      </x:c>
      <x:c r="P551" s="1"/>
      <x:c r="Q551" s="1"/>
      <x:c r="R551" s="1" t="str">
        <x:v>FALSE</x:v>
      </x:c>
      <x:c r="S551" s="1" t="str">
        <x:v>FALSE</x:v>
      </x:c>
      <x:c r="T551" s="1" t="str">
        <x:v>frozen_final_corrected_host_focused_defense_gene_summary</x:v>
      </x:c>
      <x:c r="U551" s="1" t="str">
        <x:v>FALSE</x:v>
      </x:c>
      <x:c r="V551" s="40" t="n">
        <x:v>0.676349339698892</x:v>
      </x:c>
      <x:c r="W551" s="43" t="str">
        <x:v>Annotation-based candidate</x:v>
      </x:c>
      <x:c r="X551"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552" ht="110" customHeight="1">
      <x:c r="A552" s="1" t="str">
        <x:v>TRINITY_DN3282_c0_g2</x:v>
      </x:c>
      <x:c r="B552" s="1" t="str">
        <x:v>peptidase</x:v>
      </x:c>
      <x:c r="C552" s="1" t="str">
        <x:v>protease_annotation_or_domain</x:v>
      </x:c>
      <x:c r="D552" s="1" t="str">
        <x:v>CAAX protease self-immunity</x:v>
      </x:c>
      <x:c r="E552" s="1"/>
      <x:c r="F552" s="1" t="str">
        <x:v>Abi</x:v>
      </x:c>
      <x:c r="G552" s="1" t="str">
        <x:v>Non-DE</x:v>
      </x:c>
      <x:c r="H552" s="25" t="n">
        <x:v>515.306727597959</x:v>
      </x:c>
      <x:c r="I552" s="40" t="n">
        <x:v>-0.125699052592183</x:v>
      </x:c>
      <x:c r="J552" s="41" t="n">
        <x:v>0.82368067452731</x:v>
      </x:c>
      <x:c r="K552" s="1" t="str">
        <x:v>OTHER</x:v>
      </x:c>
      <x:c r="L552" s="1" t="str">
        <x:v>TRUE</x:v>
      </x:c>
      <x:c r="M552" s="1" t="str">
        <x:v>membrane_without_signalp</x:v>
      </x:c>
      <x:c r="N552" s="1" t="str">
        <x:v>FALSE</x:v>
      </x:c>
      <x:c r="O552" s="1" t="str">
        <x:v>FALSE</x:v>
      </x:c>
      <x:c r="P552" s="1"/>
      <x:c r="Q552" s="1"/>
      <x:c r="R552" s="1" t="str">
        <x:v>FALSE</x:v>
      </x:c>
      <x:c r="S552" s="1" t="str">
        <x:v>FALSE</x:v>
      </x:c>
      <x:c r="T552" s="1" t="str">
        <x:v>frozen_final_corrected_host_focused_defense_gene_summary</x:v>
      </x:c>
      <x:c r="U552" s="1" t="str">
        <x:v>FALSE</x:v>
      </x:c>
      <x:c r="V552" s="40" t="n">
        <x:v>0.324053507358064</x:v>
      </x:c>
      <x:c r="W552" s="43" t="str">
        <x:v>Annotation-based candidate</x:v>
      </x:c>
      <x:c r="X552" s="43" t="str">
        <x:v>Family/pathway assignment is annotation-based; gene-specific activity and biological role remain untested. Substrates or target proteases remain untested. Non-DE: combined DEG criterion unmet, not absence of expression.</x:v>
      </x:c>
    </x:row>
    <x:row r="553" ht="110" customHeight="1">
      <x:c r="A553" s="1" t="str">
        <x:v>TRINITY_DN11833_c0_g1</x:v>
      </x:c>
      <x:c r="B553" s="1" t="str">
        <x:v>PR_protein; peptidase_inhibitor</x:v>
      </x:c>
      <x:c r="C553" s="1" t="str">
        <x:v>inhibitor_annotation_or_domain; proteinase_inhibitor_PR6</x:v>
      </x:c>
      <x:c r="D553" s="1" t="str">
        <x:v>Belongs to the serpin family</x:v>
      </x:c>
      <x:c r="E553" s="1"/>
      <x:c r="F553" s="1" t="str">
        <x:v>Serpin</x:v>
      </x:c>
      <x:c r="G553" s="1" t="str">
        <x:v>Non-DE</x:v>
      </x:c>
      <x:c r="H553" s="25" t="n">
        <x:v>2953.09441920704</x:v>
      </x:c>
      <x:c r="I553" s="40" t="n">
        <x:v>0.127000591603273</x:v>
      </x:c>
      <x:c r="J553" s="41" t="n">
        <x:v>0.82446656164257</x:v>
      </x:c>
      <x:c r="K553" s="1" t="str">
        <x:v>OTHER</x:v>
      </x:c>
      <x:c r="L553" s="1" t="str">
        <x:v>FALSE</x:v>
      </x:c>
      <x:c r="M553" s="1" t="str">
        <x:v>no_signalp_no_tmr</x:v>
      </x:c>
      <x:c r="N553" s="1" t="str">
        <x:v>FALSE</x:v>
      </x:c>
      <x:c r="O553" s="1" t="str">
        <x:v>FALSE</x:v>
      </x:c>
      <x:c r="P553" s="1"/>
      <x:c r="Q553" s="1"/>
      <x:c r="R553" s="1" t="str">
        <x:v>FALSE</x:v>
      </x:c>
      <x:c r="S553" s="1" t="str">
        <x:v>FALSE</x:v>
      </x:c>
      <x:c r="T553" s="1" t="str">
        <x:v>frozen_final_corrected_host_focused_defense_gene_summary</x:v>
      </x:c>
      <x:c r="U553" s="1" t="str">
        <x:v>FALSE</x:v>
      </x:c>
      <x:c r="V553" s="40" t="n">
        <x:v>0.328401031070086</x:v>
      </x:c>
      <x:c r="W553" s="43" t="str">
        <x:v>Annotation-based candidate</x:v>
      </x:c>
      <x:c r="X553" s="43" t="str">
        <x:v>Family/pathway assignment is annotation-based; gene-specific activity and biological role remain untested. PR-family membership does not establish resistance. Substrates or target proteases remain untested. Non-DE: combined DEG criterion unmet, not absence of expression. Overlapping memberships; count this gene once in pooled totals.</x:v>
      </x:c>
    </x:row>
    <x:row r="554" ht="110" customHeight="1">
      <x:c r="A554" s="1" t="str">
        <x:v>TRINITY_DN9559_c0_g3</x:v>
      </x:c>
      <x:c r="B554" s="1" t="str">
        <x:v>PR_protein</x:v>
      </x:c>
      <x:c r="C554" s="1" t="str">
        <x:v>beta_1_3_glucanase_PR2</x:v>
      </x:c>
      <x:c r="D554" s="1" t="str">
        <x:v>Belongs to the glycosyl hydrolase 17 family</x:v>
      </x:c>
      <x:c r="E554" s="1"/>
      <x:c r="F554" s="1" t="str">
        <x:v>Glyco_hydro_17</x:v>
      </x:c>
      <x:c r="G554" s="1" t="str">
        <x:v>Non-DE</x:v>
      </x:c>
      <x:c r="H554" s="25" t="n">
        <x:v>22.3133415552467</x:v>
      </x:c>
      <x:c r="I554" s="40" t="n">
        <x:v>0.356866819644314</x:v>
      </x:c>
      <x:c r="J554" s="41" t="n">
        <x:v>0.827823339980634</x:v>
      </x:c>
      <x:c r="K554" s="1" t="str">
        <x:v>SP</x:v>
      </x:c>
      <x:c r="L554" s="1" t="str">
        <x:v>FALSE</x:v>
      </x:c>
      <x:c r="M554" s="1" t="str">
        <x:v>classical_secreted_core</x:v>
      </x:c>
      <x:c r="N554" s="1" t="str">
        <x:v>TRUE</x:v>
      </x:c>
      <x:c r="O554" s="1" t="str">
        <x:v>FALSE</x:v>
      </x:c>
      <x:c r="P554" s="1"/>
      <x:c r="Q554" s="1"/>
      <x:c r="R554" s="1" t="str">
        <x:v>FALSE</x:v>
      </x:c>
      <x:c r="S554" s="1" t="str">
        <x:v>FALSE</x:v>
      </x:c>
      <x:c r="T554" s="1" t="str">
        <x:v>frozen_final_corrected_host_focused_defense_gene_summary</x:v>
      </x:c>
      <x:c r="U554" s="1" t="str">
        <x:v>FALSE</x:v>
      </x:c>
      <x:c r="V554" s="40" t="n">
        <x:v>0.939208523618534</x:v>
      </x:c>
      <x:c r="W554" s="43" t="str">
        <x:v>Annotation-based candidate</x:v>
      </x:c>
      <x:c r="X554" s="43" t="str">
        <x:v>Family/pathway assignment is annotation-based; gene-specific activity and biological role remain untested. PR-family membership does not establish resistance. Secretory prediction does not establish localization or host-insect transfer. Non-DE: combined DEG criterion unmet, not absence of expression.</x:v>
      </x:c>
    </x:row>
    <x:row r="555" ht="110" customHeight="1">
      <x:c r="A555" s="1" t="str">
        <x:v>TRINITY_DN6554_c0_g1</x:v>
      </x:c>
      <x:c r="B555" s="1" t="str">
        <x:v>peptidase</x:v>
      </x:c>
      <x:c r="C555" s="1" t="str">
        <x:v>protease_annotation_or_domain</x:v>
      </x:c>
      <x:c r="D555" s="1" t="str">
        <x:v>Belongs to the peptidase S10 family</x:v>
      </x:c>
      <x:c r="E555" s="1"/>
      <x:c r="F555" s="1" t="str">
        <x:v>Peptidase_S10</x:v>
      </x:c>
      <x:c r="G555" s="1" t="str">
        <x:v>Non-DE</x:v>
      </x:c>
      <x:c r="H555" s="25" t="n">
        <x:v>765.40383238336</x:v>
      </x:c>
      <x:c r="I555" s="40" t="n">
        <x:v>0.162413318774616</x:v>
      </x:c>
      <x:c r="J555" s="41" t="n">
        <x:v>0.827870946325657</x:v>
      </x:c>
      <x:c r="K555" s="1" t="str">
        <x:v>OTHER</x:v>
      </x:c>
      <x:c r="L555" s="1" t="str">
        <x:v>TRUE</x:v>
      </x:c>
      <x:c r="M555" s="1" t="str">
        <x:v>membrane_without_signalp</x:v>
      </x:c>
      <x:c r="N555" s="1" t="str">
        <x:v>FALSE</x:v>
      </x:c>
      <x:c r="O555" s="1" t="str">
        <x:v>FALSE</x:v>
      </x:c>
      <x:c r="P555" s="1"/>
      <x:c r="Q555" s="1"/>
      <x:c r="R555" s="1" t="str">
        <x:v>FALSE</x:v>
      </x:c>
      <x:c r="S555" s="1" t="str">
        <x:v>FALSE</x:v>
      </x:c>
      <x:c r="T555" s="1" t="str">
        <x:v>frozen_final_corrected_host_focused_defense_gene_summary</x:v>
      </x:c>
      <x:c r="U555" s="1" t="str">
        <x:v>FALSE</x:v>
      </x:c>
      <x:c r="V555" s="40" t="n">
        <x:v>0.42771105414782</x:v>
      </x:c>
      <x:c r="W555" s="43" t="str">
        <x:v>Annotation-based candidate</x:v>
      </x:c>
      <x:c r="X555" s="43" t="str">
        <x:v>Family/pathway assignment is annotation-based; gene-specific activity and biological role remain untested. Substrates or target proteases remain untested. Non-DE: combined DEG criterion unmet, not absence of expression.</x:v>
      </x:c>
    </x:row>
    <x:row r="556" ht="110" customHeight="1">
      <x:c r="A556" s="1" t="str">
        <x:v>TRINITY_DN23059_c0_g1</x:v>
      </x:c>
      <x:c r="B556" s="1" t="str">
        <x:v>PR_protein</x:v>
      </x:c>
      <x:c r="C556" s="1" t="str">
        <x:v>beta_1_3_glucanase_PR2</x:v>
      </x:c>
      <x:c r="D556" s="1" t="str">
        <x:v>Belongs to the glycosyl hydrolase 17 family</x:v>
      </x:c>
      <x:c r="E556" s="1"/>
      <x:c r="F556" s="1" t="str">
        <x:v>Glyco_hydro_17,X8</x:v>
      </x:c>
      <x:c r="G556" s="1" t="str">
        <x:v>Non-DE</x:v>
      </x:c>
      <x:c r="H556" s="25" t="n">
        <x:v>70.2100602655697</x:v>
      </x:c>
      <x:c r="I556" s="40" t="n">
        <x:v>-0.215489742004731</x:v>
      </x:c>
      <x:c r="J556" s="41" t="n">
        <x:v>0.828339978274565</x:v>
      </x:c>
      <x:c r="K556" s="1" t="str">
        <x:v>SP</x:v>
      </x:c>
      <x:c r="L556" s="1" t="str">
        <x:v>FALSE</x:v>
      </x:c>
      <x:c r="M556" s="1" t="str">
        <x:v>classical_secreted_core</x:v>
      </x:c>
      <x:c r="N556" s="1" t="str">
        <x:v>TRUE</x:v>
      </x:c>
      <x:c r="O556" s="1" t="str">
        <x:v>FALSE</x:v>
      </x:c>
      <x:c r="P556" s="1"/>
      <x:c r="Q556" s="1"/>
      <x:c r="R556" s="1" t="str">
        <x:v>FALSE</x:v>
      </x:c>
      <x:c r="S556" s="1" t="str">
        <x:v>FALSE</x:v>
      </x:c>
      <x:c r="T556" s="1" t="str">
        <x:v>frozen_final_corrected_host_focused_defense_gene_summary</x:v>
      </x:c>
      <x:c r="U556" s="1" t="str">
        <x:v>FALSE</x:v>
      </x:c>
      <x:c r="V556" s="40" t="n">
        <x:v>0.568884117136616</x:v>
      </x:c>
      <x:c r="W556" s="43" t="str">
        <x:v>Annotation-based candidate</x:v>
      </x:c>
      <x:c r="X556" s="43" t="str">
        <x:v>Family/pathway assignment is annotation-based; gene-specific activity and biological role remain untested. PR-family membership does not establish resistance. Secretory prediction does not establish localization or host-insect transfer. Non-DE: combined DEG criterion unmet, not absence of expression.</x:v>
      </x:c>
    </x:row>
    <x:row r="557" ht="110" customHeight="1">
      <x:c r="A557" s="1" t="str">
        <x:v>TRINITY_DN12092_c1_g1</x:v>
      </x:c>
      <x:c r="B557" s="1" t="str">
        <x:v>jasmonate</x:v>
      </x:c>
      <x:c r="C557" s="1" t="str">
        <x:v>perception_signalling</x:v>
      </x:c>
      <x:c r="D557" s="1" t="str">
        <x:v>Divergent CCT motif</x:v>
      </x:c>
      <x:c r="E557" s="1"/>
      <x:c r="F557" s="1" t="str">
        <x:v>CCT,GATA,tify</x:v>
      </x:c>
      <x:c r="G557" s="1" t="str">
        <x:v>Non-DE</x:v>
      </x:c>
      <x:c r="H557" s="25" t="n">
        <x:v>123.916773510412</x:v>
      </x:c>
      <x:c r="I557" s="40" t="n">
        <x:v>-0.243384676796064</x:v>
      </x:c>
      <x:c r="J557" s="41" t="n">
        <x:v>0.82861743293515</x:v>
      </x:c>
      <x:c r="K557" s="1" t="str">
        <x:v>OTHER</x:v>
      </x:c>
      <x:c r="L557" s="1" t="str">
        <x:v>FALSE</x:v>
      </x:c>
      <x:c r="M557" s="1" t="str">
        <x:v>no_signalp_no_tmr</x:v>
      </x:c>
      <x:c r="N557" s="1" t="str">
        <x:v>FALSE</x:v>
      </x:c>
      <x:c r="O557" s="1" t="str">
        <x:v>FALSE</x:v>
      </x:c>
      <x:c r="P557" s="1"/>
      <x:c r="Q557" s="1"/>
      <x:c r="R557" s="1" t="str">
        <x:v>FALSE</x:v>
      </x:c>
      <x:c r="S557" s="1" t="str">
        <x:v>FALSE</x:v>
      </x:c>
      <x:c r="T557" s="1" t="str">
        <x:v>frozen_final_corrected_host_focused_defense_gene_summary</x:v>
      </x:c>
      <x:c r="U557" s="1" t="str">
        <x:v>FALSE</x:v>
      </x:c>
      <x:c r="V557" s="40" t="n">
        <x:v>0.644147389663235</x:v>
      </x:c>
      <x:c r="W557" s="43" t="str">
        <x:v>Annotation-based candidate</x:v>
      </x:c>
      <x:c r="X557" s="43" t="str">
        <x:v>Family/pathway assignment is annotation-based; gene-specific activity and biological role remain untested. Hormone concentration and pathway activation were not measured. Non-DE: combined DEG criterion unmet, not absence of expression.</x:v>
      </x:c>
    </x:row>
    <x:row r="558" ht="110" customHeight="1">
      <x:c r="A558" s="1" t="str">
        <x:v>TRINITY_DN9640_c0_g1</x:v>
      </x:c>
      <x:c r="B558" s="1" t="str">
        <x:v>peptidase</x:v>
      </x:c>
      <x:c r="C558" s="1" t="str">
        <x:v>protease_annotation_or_domain</x:v>
      </x:c>
      <x:c r="D558" s="1" t="str">
        <x:v>Protease Do-like 2</x:v>
      </x:c>
      <x:c r="E558" s="1"/>
      <x:c r="F558" s="1" t="str">
        <x:v>PDZ_2,Trypsin_2</x:v>
      </x:c>
      <x:c r="G558" s="1" t="str">
        <x:v>Non-DE</x:v>
      </x:c>
      <x:c r="H558" s="25" t="n">
        <x:v>410.983458525051</x:v>
      </x:c>
      <x:c r="I558" s="40" t="n">
        <x:v>-0.0963158242618818</x:v>
      </x:c>
      <x:c r="J558" s="41" t="n">
        <x:v>0.830130505357174</x:v>
      </x:c>
      <x:c r="K558" s="1" t="str">
        <x:v>OTHER</x:v>
      </x:c>
      <x:c r="L558" s="1" t="str">
        <x:v>FALSE</x:v>
      </x:c>
      <x:c r="M558" s="1" t="str">
        <x:v>no_signalp_no_tmr</x:v>
      </x:c>
      <x:c r="N558" s="1" t="str">
        <x:v>FALSE</x:v>
      </x:c>
      <x:c r="O558" s="1" t="str">
        <x:v>FALSE</x:v>
      </x:c>
      <x:c r="P558" s="1"/>
      <x:c r="Q558" s="1"/>
      <x:c r="R558" s="1" t="str">
        <x:v>FALSE</x:v>
      </x:c>
      <x:c r="S558" s="1" t="str">
        <x:v>FALSE</x:v>
      </x:c>
      <x:c r="T558" s="1" t="str">
        <x:v>frozen_final_corrected_host_focused_defense_gene_summary</x:v>
      </x:c>
      <x:c r="U558" s="1" t="str">
        <x:v>FALSE</x:v>
      </x:c>
      <x:c r="V558" s="40" t="n">
        <x:v>0.257111945953266</x:v>
      </x:c>
      <x:c r="W558" s="43" t="str">
        <x:v>Annotation-based candidate</x:v>
      </x:c>
      <x:c r="X558" s="43" t="str">
        <x:v>Family/pathway assignment is annotation-based; gene-specific activity and biological role remain untested. Substrates or target proteases remain untested. Non-DE: combined DEG criterion unmet, not absence of expression.</x:v>
      </x:c>
    </x:row>
    <x:row r="559" ht="110" customHeight="1">
      <x:c r="A559" s="1" t="str">
        <x:v>TRINITY_DN9156_c0_g1</x:v>
      </x:c>
      <x:c r="B559" s="1" t="str">
        <x:v>peptidase</x:v>
      </x:c>
      <x:c r="C559" s="1" t="str">
        <x:v>protease_annotation_or_domain</x:v>
      </x:c>
      <x:c r="D559" s="1" t="str">
        <x:v>Signal peptide peptidase-like</x:v>
      </x:c>
      <x:c r="E559" s="1"/>
      <x:c r="F559" s="1" t="str">
        <x:v>PA,Peptidase_A22B</x:v>
      </x:c>
      <x:c r="G559" s="1" t="str">
        <x:v>Non-DE</x:v>
      </x:c>
      <x:c r="H559" s="25" t="n">
        <x:v>1056.61399168681</x:v>
      </x:c>
      <x:c r="I559" s="40" t="n">
        <x:v>0.135035054874641</x:v>
      </x:c>
      <x:c r="J559" s="41" t="n">
        <x:v>0.833825792847201</x:v>
      </x:c>
      <x:c r="K559" s="1" t="str">
        <x:v>SP</x:v>
      </x:c>
      <x:c r="L559" s="1" t="str">
        <x:v>TRUE</x:v>
      </x:c>
      <x:c r="M559" s="1" t="str">
        <x:v>signalp_with_downstream_tmr</x:v>
      </x:c>
      <x:c r="N559" s="1" t="str">
        <x:v>FALSE</x:v>
      </x:c>
      <x:c r="O559" s="1" t="str">
        <x:v>FALSE</x:v>
      </x:c>
      <x:c r="P559" s="1"/>
      <x:c r="Q559" s="1"/>
      <x:c r="R559" s="1" t="str">
        <x:v>FALSE</x:v>
      </x:c>
      <x:c r="S559" s="1" t="str">
        <x:v>FALSE</x:v>
      </x:c>
      <x:c r="T559" s="1" t="str">
        <x:v>frozen_final_corrected_host_focused_defense_gene_summary</x:v>
      </x:c>
      <x:c r="U559" s="1" t="str">
        <x:v>FALSE</x:v>
      </x:c>
      <x:c r="V559" s="40" t="n">
        <x:v>0.367403232075857</x:v>
      </x:c>
      <x:c r="W559" s="43" t="str">
        <x:v>Annotation-based candidate</x:v>
      </x:c>
      <x:c r="X559" s="43" t="str">
        <x:v>Family/pathway assignment is annotation-based; gene-specific activity and biological role remain untested. Substrates or target proteases remain untested. Non-DE: combined DEG criterion unmet, not absence of expression.</x:v>
      </x:c>
    </x:row>
    <x:row r="560" ht="110" customHeight="1">
      <x:c r="A560" s="1" t="str">
        <x:v>TRINITY_DN2196_c0_g1</x:v>
      </x:c>
      <x:c r="B560" s="1" t="str">
        <x:v>peptidase</x:v>
      </x:c>
      <x:c r="C560" s="1" t="str">
        <x:v>protease_annotation_or_domain</x:v>
      </x:c>
      <x:c r="D560" s="1" t="str">
        <x:v>IAA-amino acid hydrolase ILR1-like</x:v>
      </x:c>
      <x:c r="E560" s="1" t="str">
        <x:v>IAR3</x:v>
      </x:c>
      <x:c r="F560" s="1" t="str">
        <x:v>M20_dimer,Peptidase_M20</x:v>
      </x:c>
      <x:c r="G560" s="1" t="str">
        <x:v>Non-DE</x:v>
      </x:c>
      <x:c r="H560" s="25" t="n">
        <x:v>6529.00230502884</x:v>
      </x:c>
      <x:c r="I560" s="40" t="n">
        <x:v>0.0784808105442191</x:v>
      </x:c>
      <x:c r="J560" s="41" t="n">
        <x:v>0.842103374985186</x:v>
      </x:c>
      <x:c r="K560" s="1" t="str">
        <x:v>SP</x:v>
      </x:c>
      <x:c r="L560" s="1" t="str">
        <x:v>FALSE</x:v>
      </x:c>
      <x:c r="M560" s="1" t="str">
        <x:v>classical_secreted_core</x:v>
      </x:c>
      <x:c r="N560" s="1" t="str">
        <x:v>TRUE</x:v>
      </x:c>
      <x:c r="O560" s="1" t="str">
        <x:v>FALSE</x:v>
      </x:c>
      <x:c r="P560" s="1"/>
      <x:c r="Q560" s="1"/>
      <x:c r="R560" s="1" t="str">
        <x:v>FALSE</x:v>
      </x:c>
      <x:c r="S560" s="1" t="str">
        <x:v>FALSE</x:v>
      </x:c>
      <x:c r="T560" s="1" t="str">
        <x:v>frozen_final_corrected_host_focused_defense_gene_summary</x:v>
      </x:c>
      <x:c r="U560" s="1" t="str">
        <x:v>FALSE</x:v>
      </x:c>
      <x:c r="V560" s="40" t="n">
        <x:v>0.22308209801431</x:v>
      </x:c>
      <x:c r="W560" s="43" t="str">
        <x:v>Annotation-based candidate</x:v>
      </x:c>
      <x:c r="X560"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561" ht="110" customHeight="1">
      <x:c r="A561" s="1" t="str">
        <x:v>TRINITY_DN4992_c0_g1</x:v>
      </x:c>
      <x:c r="B561" s="1" t="str">
        <x:v>peptidase</x:v>
      </x:c>
      <x:c r="C561" s="1" t="str">
        <x:v>protease_annotation_or_domain</x:v>
      </x:c>
      <x:c r="D561" s="1" t="str">
        <x:v>Transcription initiation factor TFIID</x:v>
      </x:c>
      <x:c r="E561" s="1"/>
      <x:c r="F561" s="1" t="str">
        <x:v>Peptidase_M1</x:v>
      </x:c>
      <x:c r="G561" s="1" t="str">
        <x:v>Non-DE</x:v>
      </x:c>
      <x:c r="H561" s="25" t="n">
        <x:v>779.137811645874</x:v>
      </x:c>
      <x:c r="I561" s="40" t="n">
        <x:v>0.0886646671850472</x:v>
      </x:c>
      <x:c r="J561" s="41" t="n">
        <x:v>0.844833403467807</x:v>
      </x:c>
      <x:c r="K561" s="1" t="str">
        <x:v>OTHER</x:v>
      </x:c>
      <x:c r="L561" s="1" t="str">
        <x:v>FALSE</x:v>
      </x:c>
      <x:c r="M561" s="1" t="str">
        <x:v>no_signalp_no_tmr</x:v>
      </x:c>
      <x:c r="N561" s="1" t="str">
        <x:v>FALSE</x:v>
      </x:c>
      <x:c r="O561" s="1" t="str">
        <x:v>FALSE</x:v>
      </x:c>
      <x:c r="P561" s="1"/>
      <x:c r="Q561" s="1"/>
      <x:c r="R561" s="1" t="str">
        <x:v>FALSE</x:v>
      </x:c>
      <x:c r="S561" s="1" t="str">
        <x:v>FALSE</x:v>
      </x:c>
      <x:c r="T561" s="1" t="str">
        <x:v>frozen_final_corrected_host_focused_defense_gene_summary</x:v>
      </x:c>
      <x:c r="U561" s="1" t="str">
        <x:v>FALSE</x:v>
      </x:c>
      <x:c r="V561" s="40" t="n">
        <x:v>0.255568715204094</x:v>
      </x:c>
      <x:c r="W561" s="43" t="str">
        <x:v>Annotation-based candidate</x:v>
      </x:c>
      <x:c r="X561" s="43" t="str">
        <x:v>Family/pathway assignment is annotation-based; gene-specific activity and biological role remain untested. Substrates or target proteases remain untested. Non-DE: combined DEG criterion unmet, not absence of expression.</x:v>
      </x:c>
    </x:row>
    <x:row r="562" ht="110" customHeight="1">
      <x:c r="A562" s="1" t="str">
        <x:v>TRINITY_DN26536_c0_g1</x:v>
      </x:c>
      <x:c r="B562" s="1" t="str">
        <x:v>peptidase</x:v>
      </x:c>
      <x:c r="C562" s="1" t="str">
        <x:v>protease_annotation_or_domain</x:v>
      </x:c>
      <x:c r="D562" s="1" t="str">
        <x:v>Belongs to the peptidase C1 family</x:v>
      </x:c>
      <x:c r="E562" s="1"/>
      <x:c r="F562" s="1" t="str">
        <x:v>Inhibitor_I29,Peptidase_C1</x:v>
      </x:c>
      <x:c r="G562" s="1" t="str">
        <x:v>Non-DE</x:v>
      </x:c>
      <x:c r="H562" s="25" t="n">
        <x:v>287.854718470651</x:v>
      </x:c>
      <x:c r="I562" s="40" t="n">
        <x:v>0.103805364390071</x:v>
      </x:c>
      <x:c r="J562" s="41" t="n">
        <x:v>0.854991970013572</x:v>
      </x:c>
      <x:c r="K562" s="1" t="str">
        <x:v>SP</x:v>
      </x:c>
      <x:c r="L562" s="1" t="str">
        <x:v>FALSE</x:v>
      </x:c>
      <x:c r="M562" s="1" t="str">
        <x:v>classical_secreted_core</x:v>
      </x:c>
      <x:c r="N562" s="1" t="str">
        <x:v>TRUE</x:v>
      </x:c>
      <x:c r="O562" s="1" t="str">
        <x:v>FALSE</x:v>
      </x:c>
      <x:c r="P562" s="1"/>
      <x:c r="Q562" s="1"/>
      <x:c r="R562" s="1" t="str">
        <x:v>FALSE</x:v>
      </x:c>
      <x:c r="S562" s="1" t="str">
        <x:v>FALSE</x:v>
      </x:c>
      <x:c r="T562" s="1" t="str">
        <x:v>frozen_final_corrected_host_focused_defense_gene_summary</x:v>
      </x:c>
      <x:c r="U562" s="1" t="str">
        <x:v>FALSE</x:v>
      </x:c>
      <x:c r="V562" s="40" t="n">
        <x:v>0.318673290642955</x:v>
      </x:c>
      <x:c r="W562" s="43" t="str">
        <x:v>Annotation-based candidate</x:v>
      </x:c>
      <x:c r="X562"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563" ht="110" customHeight="1">
      <x:c r="A563" s="1" t="str">
        <x:v>TRINITY_DN1984_c0_g1</x:v>
      </x:c>
      <x:c r="B563" s="1" t="str">
        <x:v>PR_protein</x:v>
      </x:c>
      <x:c r="C563" s="1" t="str">
        <x:v>peroxidase_PR9</x:v>
      </x:c>
      <x:c r="D563" s="1" t="str">
        <x:v>Belongs to the peroxidase family. Classical plant (class III) peroxidase subfamily</x:v>
      </x:c>
      <x:c r="E563" s="1"/>
      <x:c r="F563" s="1" t="str">
        <x:v>peroxidase</x:v>
      </x:c>
      <x:c r="G563" s="1" t="str">
        <x:v>Non-DE</x:v>
      </x:c>
      <x:c r="H563" s="25" t="n">
        <x:v>2736.27011472375</x:v>
      </x:c>
      <x:c r="I563" s="40" t="n">
        <x:v>0.248332323026752</x:v>
      </x:c>
      <x:c r="J563" s="41" t="n">
        <x:v>0.855564314384976</x:v>
      </x:c>
      <x:c r="K563" s="1" t="str">
        <x:v>SP</x:v>
      </x:c>
      <x:c r="L563" s="1" t="str">
        <x:v>FALSE</x:v>
      </x:c>
      <x:c r="M563" s="1" t="str">
        <x:v>classical_secreted_core</x:v>
      </x:c>
      <x:c r="N563" s="1" t="str">
        <x:v>TRUE</x:v>
      </x:c>
      <x:c r="O563" s="1" t="str">
        <x:v>FALSE</x:v>
      </x:c>
      <x:c r="P563" s="1"/>
      <x:c r="Q563" s="1"/>
      <x:c r="R563" s="1" t="str">
        <x:v>FALSE</x:v>
      </x:c>
      <x:c r="S563" s="1" t="str">
        <x:v>FALSE</x:v>
      </x:c>
      <x:c r="T563" s="1" t="str">
        <x:v>frozen_final_corrected_host_focused_defense_gene_summary</x:v>
      </x:c>
      <x:c r="U563" s="1" t="str">
        <x:v>FALSE</x:v>
      </x:c>
      <x:c r="V563" s="40" t="n">
        <x:v>0.765828111947289</x:v>
      </x:c>
      <x:c r="W563" s="43" t="str">
        <x:v>Annotation-based candidate</x:v>
      </x:c>
      <x:c r="X563" s="43" t="str">
        <x:v>Family/pathway assignment is annotation-based; gene-specific activity and biological role remain untested. PR-family membership does not establish resistance. Secretory prediction does not establish localization or host-insect transfer. Non-DE: combined DEG criterion unmet, not absence of expression.</x:v>
      </x:c>
    </x:row>
    <x:row r="564" ht="110" customHeight="1">
      <x:c r="A564" s="1" t="str">
        <x:v>TRINITY_DN7344_c0_g1</x:v>
      </x:c>
      <x:c r="B564" s="1" t="str">
        <x:v>PR_protein</x:v>
      </x:c>
      <x:c r="C564" s="1" t="str">
        <x:v>thaumatin_PR5</x:v>
      </x:c>
      <x:c r="D564" s="1" t="str">
        <x:v>Thaumatin-like protein</x:v>
      </x:c>
      <x:c r="E564" s="1"/>
      <x:c r="F564" s="1" t="str">
        <x:v>Thaumatin</x:v>
      </x:c>
      <x:c r="G564" s="1" t="str">
        <x:v>Non-DE</x:v>
      </x:c>
      <x:c r="H564" s="25" t="n">
        <x:v>871.550177248535</x:v>
      </x:c>
      <x:c r="I564" s="40" t="n">
        <x:v>-0.289574285453836</x:v>
      </x:c>
      <x:c r="J564" s="41" t="n">
        <x:v>0.856571610007397</x:v>
      </x:c>
      <x:c r="K564" s="1" t="str">
        <x:v>SP</x:v>
      </x:c>
      <x:c r="L564" s="1" t="str">
        <x:v>FALSE</x:v>
      </x:c>
      <x:c r="M564" s="1" t="str">
        <x:v>classical_secreted_core</x:v>
      </x:c>
      <x:c r="N564" s="1" t="str">
        <x:v>TRUE</x:v>
      </x:c>
      <x:c r="O564" s="1" t="str">
        <x:v>FALSE</x:v>
      </x:c>
      <x:c r="P564" s="1"/>
      <x:c r="Q564" s="1"/>
      <x:c r="R564" s="1" t="str">
        <x:v>FALSE</x:v>
      </x:c>
      <x:c r="S564" s="1" t="str">
        <x:v>FALSE</x:v>
      </x:c>
      <x:c r="T564" s="1" t="str">
        <x:v>frozen_final_corrected_host_focused_defense_gene_summary</x:v>
      </x:c>
      <x:c r="U564" s="1" t="str">
        <x:v>FALSE</x:v>
      </x:c>
      <x:c r="V564" s="40" t="n">
        <x:v>0.89887975186043</x:v>
      </x:c>
      <x:c r="W564" s="43" t="str">
        <x:v>Annotation-based candidate</x:v>
      </x:c>
      <x:c r="X564" s="43" t="str">
        <x:v>Family/pathway assignment is annotation-based; gene-specific activity and biological role remain untested. PR-family membership does not establish resistance. Secretory prediction does not establish localization or host-insect transfer. Non-DE: combined DEG criterion unmet, not absence of expression.</x:v>
      </x:c>
    </x:row>
    <x:row r="565" ht="110" customHeight="1">
      <x:c r="A565" s="1" t="str">
        <x:v>TRINITY_DN4991_c0_g1</x:v>
      </x:c>
      <x:c r="B565" s="1" t="str">
        <x:v>peptidase</x:v>
      </x:c>
      <x:c r="C565" s="1" t="str">
        <x:v>protease_annotation_or_domain</x:v>
      </x:c>
      <x:c r="D565" s="1" t="str">
        <x:v>UFM1-specific</x:v>
      </x:c>
      <x:c r="E565" s="1"/>
      <x:c r="F565" s="1" t="str">
        <x:v>Peptidase_C78</x:v>
      </x:c>
      <x:c r="G565" s="1" t="str">
        <x:v>Non-DE</x:v>
      </x:c>
      <x:c r="H565" s="25" t="n">
        <x:v>893.804780703101</x:v>
      </x:c>
      <x:c r="I565" s="40" t="n">
        <x:v>-0.106305986624094</x:v>
      </x:c>
      <x:c r="J565" s="41" t="n">
        <x:v>0.857141565905077</x:v>
      </x:c>
      <x:c r="K565" s="1" t="str">
        <x:v>OTHER</x:v>
      </x:c>
      <x:c r="L565" s="1" t="str">
        <x:v>FALSE</x:v>
      </x:c>
      <x:c r="M565" s="1" t="str">
        <x:v>no_signalp_no_tmr</x:v>
      </x:c>
      <x:c r="N565" s="1" t="str">
        <x:v>FALSE</x:v>
      </x:c>
      <x:c r="O565" s="1" t="str">
        <x:v>FALSE</x:v>
      </x:c>
      <x:c r="P565" s="1"/>
      <x:c r="Q565" s="1"/>
      <x:c r="R565" s="1" t="str">
        <x:v>FALSE</x:v>
      </x:c>
      <x:c r="S565" s="1" t="str">
        <x:v>FALSE</x:v>
      </x:c>
      <x:c r="T565" s="1" t="str">
        <x:v>frozen_final_corrected_host_focused_defense_gene_summary</x:v>
      </x:c>
      <x:c r="U565" s="1" t="str">
        <x:v>FALSE</x:v>
      </x:c>
      <x:c r="V565" s="40" t="n">
        <x:v>0.33100510400346</x:v>
      </x:c>
      <x:c r="W565" s="43" t="str">
        <x:v>Annotation-based candidate</x:v>
      </x:c>
      <x:c r="X565" s="43" t="str">
        <x:v>Family/pathway assignment is annotation-based; gene-specific activity and biological role remain untested. Substrates or target proteases remain untested. Non-DE: combined DEG criterion unmet, not absence of expression.</x:v>
      </x:c>
    </x:row>
    <x:row r="566" ht="110" customHeight="1">
      <x:c r="A566" s="1" t="str">
        <x:v>TRINITY_DN1924_c0_g2</x:v>
      </x:c>
      <x:c r="B566" s="1" t="str">
        <x:v>peptidase</x:v>
      </x:c>
      <x:c r="C566" s="1" t="str">
        <x:v>protease_annotation_or_domain</x:v>
      </x:c>
      <x:c r="D566" s="1" t="str">
        <x:v>ATP-dependent zinc metalloprotease FTSH</x:v>
      </x:c>
      <x:c r="E566" s="1" t="str">
        <x:v>FTSH4</x:v>
      </x:c>
      <x:c r="F566" s="1" t="str">
        <x:v>AAA,Peptidase_M41</x:v>
      </x:c>
      <x:c r="G566" s="1" t="str">
        <x:v>Non-DE</x:v>
      </x:c>
      <x:c r="H566" s="25" t="n">
        <x:v>4083.40179368114</x:v>
      </x:c>
      <x:c r="I566" s="40" t="n">
        <x:v>-0.0704875885823001</x:v>
      </x:c>
      <x:c r="J566" s="41" t="n">
        <x:v>0.858724026409318</x:v>
      </x:c>
      <x:c r="K566" s="1" t="str">
        <x:v>OTHER</x:v>
      </x:c>
      <x:c r="L566" s="1" t="str">
        <x:v>TRUE</x:v>
      </x:c>
      <x:c r="M566" s="1" t="str">
        <x:v>membrane_without_signalp</x:v>
      </x:c>
      <x:c r="N566" s="1" t="str">
        <x:v>FALSE</x:v>
      </x:c>
      <x:c r="O566" s="1" t="str">
        <x:v>FALSE</x:v>
      </x:c>
      <x:c r="P566" s="1"/>
      <x:c r="Q566" s="1"/>
      <x:c r="R566" s="1" t="str">
        <x:v>FALSE</x:v>
      </x:c>
      <x:c r="S566" s="1" t="str">
        <x:v>FALSE</x:v>
      </x:c>
      <x:c r="T566" s="1" t="str">
        <x:v>frozen_final_corrected_host_focused_defense_gene_summary</x:v>
      </x:c>
      <x:c r="U566" s="1" t="str">
        <x:v>FALSE</x:v>
      </x:c>
      <x:c r="V566" s="40" t="n">
        <x:v>0.22143680931066</x:v>
      </x:c>
      <x:c r="W566" s="43" t="str">
        <x:v>Annotation-based candidate</x:v>
      </x:c>
      <x:c r="X566" s="43" t="str">
        <x:v>Family/pathway assignment is annotation-based; gene-specific activity and biological role remain untested. Substrates or target proteases remain untested. Non-DE: combined DEG criterion unmet, not absence of expression.</x:v>
      </x:c>
    </x:row>
    <x:row r="567" ht="110" customHeight="1">
      <x:c r="A567" s="1" t="str">
        <x:v>TRINITY_DN30768_c1_g1</x:v>
      </x:c>
      <x:c r="B567" s="1" t="str">
        <x:v>peptidase</x:v>
      </x:c>
      <x:c r="C567" s="1" t="str">
        <x:v>protease_annotation_or_domain</x:v>
      </x:c>
      <x:c r="D567" s="1" t="str">
        <x:v>Serine aminopeptidase, S33</x:v>
      </x:c>
      <x:c r="E567" s="1"/>
      <x:c r="F567" s="1" t="str">
        <x:v>Hydrolase_4</x:v>
      </x:c>
      <x:c r="G567" s="1" t="str">
        <x:v>Non-DE</x:v>
      </x:c>
      <x:c r="H567" s="25" t="n">
        <x:v>580.771975132369</x:v>
      </x:c>
      <x:c r="I567" s="40" t="n">
        <x:v>0.081200444610509</x:v>
      </x:c>
      <x:c r="J567" s="41" t="n">
        <x:v>0.860992218331834</x:v>
      </x:c>
      <x:c r="K567" s="1" t="str">
        <x:v>OTHER</x:v>
      </x:c>
      <x:c r="L567" s="1" t="str">
        <x:v>FALSE</x:v>
      </x:c>
      <x:c r="M567" s="1" t="str">
        <x:v>no_signalp_no_tmr</x:v>
      </x:c>
      <x:c r="N567" s="1" t="str">
        <x:v>FALSE</x:v>
      </x:c>
      <x:c r="O567" s="1" t="str">
        <x:v>FALSE</x:v>
      </x:c>
      <x:c r="P567" s="1"/>
      <x:c r="Q567" s="1"/>
      <x:c r="R567" s="1" t="str">
        <x:v>FALSE</x:v>
      </x:c>
      <x:c r="S567" s="1" t="str">
        <x:v>FALSE</x:v>
      </x:c>
      <x:c r="T567" s="1" t="str">
        <x:v>frozen_final_corrected_host_focused_defense_gene_summary</x:v>
      </x:c>
      <x:c r="U567" s="1" t="str">
        <x:v>FALSE</x:v>
      </x:c>
      <x:c r="V567" s="40" t="n">
        <x:v>0.258748069483017</x:v>
      </x:c>
      <x:c r="W567" s="43" t="str">
        <x:v>Annotation-based candidate</x:v>
      </x:c>
      <x:c r="X567" s="43" t="str">
        <x:v>Family/pathway assignment is annotation-based; gene-specific activity and biological role remain untested. Substrates or target proteases remain untested. Non-DE: combined DEG criterion unmet, not absence of expression.</x:v>
      </x:c>
    </x:row>
    <x:row r="568" ht="110" customHeight="1">
      <x:c r="A568" s="1" t="str">
        <x:v>TRINITY_DN10724_c0_g1</x:v>
      </x:c>
      <x:c r="B568" s="1" t="str">
        <x:v>peptidase</x:v>
      </x:c>
      <x:c r="C568" s="1" t="str">
        <x:v>protease_annotation_or_domain</x:v>
      </x:c>
      <x:c r="D568" s="1" t="str">
        <x:v>ATP-dependent zinc metalloprotease FTSH</x:v>
      </x:c>
      <x:c r="E568" s="1"/>
      <x:c r="F568" s="1" t="str">
        <x:v>AAA,Peptidase_M41</x:v>
      </x:c>
      <x:c r="G568" s="1" t="str">
        <x:v>Non-DE</x:v>
      </x:c>
      <x:c r="H568" s="25" t="n">
        <x:v>628.578387487982</x:v>
      </x:c>
      <x:c r="I568" s="40" t="n">
        <x:v>-0.0957490518622306</x:v>
      </x:c>
      <x:c r="J568" s="41" t="n">
        <x:v>0.862021061105983</x:v>
      </x:c>
      <x:c r="K568" s="1" t="str">
        <x:v>OTHER</x:v>
      </x:c>
      <x:c r="L568" s="1" t="str">
        <x:v>TRUE</x:v>
      </x:c>
      <x:c r="M568" s="1" t="str">
        <x:v>membrane_without_signalp</x:v>
      </x:c>
      <x:c r="N568" s="1" t="str">
        <x:v>FALSE</x:v>
      </x:c>
      <x:c r="O568" s="1" t="str">
        <x:v>FALSE</x:v>
      </x:c>
      <x:c r="P568" s="1"/>
      <x:c r="Q568" s="1"/>
      <x:c r="R568" s="1" t="str">
        <x:v>FALSE</x:v>
      </x:c>
      <x:c r="S568" s="1" t="str">
        <x:v>FALSE</x:v>
      </x:c>
      <x:c r="T568" s="1" t="str">
        <x:v>frozen_final_corrected_host_focused_defense_gene_summary</x:v>
      </x:c>
      <x:c r="U568" s="1" t="str">
        <x:v>FALSE</x:v>
      </x:c>
      <x:c r="V568" s="40" t="n">
        <x:v>0.307490982903098</x:v>
      </x:c>
      <x:c r="W568" s="43" t="str">
        <x:v>Annotation-based candidate</x:v>
      </x:c>
      <x:c r="X568" s="43" t="str">
        <x:v>Family/pathway assignment is annotation-based; gene-specific activity and biological role remain untested. Substrates or target proteases remain untested. Non-DE: combined DEG criterion unmet, not absence of expression.</x:v>
      </x:c>
    </x:row>
    <x:row r="569" ht="110" customHeight="1">
      <x:c r="A569" s="1" t="str">
        <x:v>TRINITY_DN10405_c0_g1</x:v>
      </x:c>
      <x:c r="B569" s="1" t="str">
        <x:v>peptidase</x:v>
      </x:c>
      <x:c r="C569" s="1" t="str">
        <x:v>protease_annotation_or_domain</x:v>
      </x:c>
      <x:c r="D569" s="1" t="str">
        <x:v>subtilisin-like protease</x:v>
      </x:c>
      <x:c r="E569" s="1"/>
      <x:c r="F569" s="1" t="str">
        <x:v>Inhibitor_I9,PA,Peptidase_S8</x:v>
      </x:c>
      <x:c r="G569" s="1" t="str">
        <x:v>Non-DE</x:v>
      </x:c>
      <x:c r="H569" s="25" t="n">
        <x:v>129.525496782803</x:v>
      </x:c>
      <x:c r="I569" s="40" t="n">
        <x:v>-0.296018472317163</x:v>
      </x:c>
      <x:c r="J569" s="41" t="n">
        <x:v>0.864304052092602</x:v>
      </x:c>
      <x:c r="K569" s="1" t="str">
        <x:v>OTHER</x:v>
      </x:c>
      <x:c r="L569" s="1" t="str">
        <x:v>FALSE</x:v>
      </x:c>
      <x:c r="M569" s="1" t="str">
        <x:v>no_signalp_no_tmr</x:v>
      </x:c>
      <x:c r="N569" s="1" t="str">
        <x:v>FALSE</x:v>
      </x:c>
      <x:c r="O569" s="1" t="str">
        <x:v>FALSE</x:v>
      </x:c>
      <x:c r="P569" s="1"/>
      <x:c r="Q569" s="1"/>
      <x:c r="R569" s="1" t="str">
        <x:v>FALSE</x:v>
      </x:c>
      <x:c r="S569" s="1" t="str">
        <x:v>FALSE</x:v>
      </x:c>
      <x:c r="T569" s="1" t="str">
        <x:v>frozen_final_corrected_host_focused_defense_gene_summary</x:v>
      </x:c>
      <x:c r="U569" s="1" t="str">
        <x:v>FALSE</x:v>
      </x:c>
      <x:c r="V569" s="40" t="n">
        <x:v>0.965102516006583</x:v>
      </x:c>
      <x:c r="W569" s="43" t="str">
        <x:v>Annotation-based candidate</x:v>
      </x:c>
      <x:c r="X569" s="43" t="str">
        <x:v>Family/pathway assignment is annotation-based; gene-specific activity and biological role remain untested. Substrates or target proteases remain untested. Non-DE: combined DEG criterion unmet, not absence of expression.</x:v>
      </x:c>
    </x:row>
    <x:row r="570" ht="110" customHeight="1">
      <x:c r="A570" s="1" t="str">
        <x:v>TRINITY_DN10134_c0_g1</x:v>
      </x:c>
      <x:c r="B570" s="1" t="str">
        <x:v>jasmonate</x:v>
      </x:c>
      <x:c r="C570" s="1" t="str">
        <x:v>perception_signalling</x:v>
      </x:c>
      <x:c r="D570" s="1" t="str">
        <x:v>TIFY 8-like</x:v>
      </x:c>
      <x:c r="E570" s="1"/>
      <x:c r="F570" s="1" t="str">
        <x:v>tify</x:v>
      </x:c>
      <x:c r="G570" s="1" t="str">
        <x:v>Non-DE</x:v>
      </x:c>
      <x:c r="H570" s="25" t="n">
        <x:v>407.95354358726</x:v>
      </x:c>
      <x:c r="I570" s="40" t="n">
        <x:v>0.154405959040651</x:v>
      </x:c>
      <x:c r="J570" s="41" t="n">
        <x:v>0.868694749876209</x:v>
      </x:c>
      <x:c r="K570" s="1" t="str">
        <x:v>OTHER</x:v>
      </x:c>
      <x:c r="L570" s="1" t="str">
        <x:v>FALSE</x:v>
      </x:c>
      <x:c r="M570" s="1" t="str">
        <x:v>no_signalp_no_tmr</x:v>
      </x:c>
      <x:c r="N570" s="1" t="str">
        <x:v>FALSE</x:v>
      </x:c>
      <x:c r="O570" s="1" t="str">
        <x:v>FALSE</x:v>
      </x:c>
      <x:c r="P570" s="1"/>
      <x:c r="Q570" s="1"/>
      <x:c r="R570" s="1" t="str">
        <x:v>FALSE</x:v>
      </x:c>
      <x:c r="S570" s="1" t="str">
        <x:v>FALSE</x:v>
      </x:c>
      <x:c r="T570" s="1" t="str">
        <x:v>frozen_final_corrected_host_focused_defense_gene_summary</x:v>
      </x:c>
      <x:c r="U570" s="1" t="str">
        <x:v>FALSE</x:v>
      </x:c>
      <x:c r="V570" s="40" t="n">
        <x:v>0.518419887080996</x:v>
      </x:c>
      <x:c r="W570" s="43" t="str">
        <x:v>Annotation-based candidate</x:v>
      </x:c>
      <x:c r="X570" s="43" t="str">
        <x:v>Family/pathway assignment is annotation-based; gene-specific activity and biological role remain untested. Hormone concentration and pathway activation were not measured. Non-DE: combined DEG criterion unmet, not absence of expression.</x:v>
      </x:c>
    </x:row>
    <x:row r="571" ht="110" customHeight="1">
      <x:c r="A571" s="1" t="str">
        <x:v>TRINITY_DN14_c0_g1</x:v>
      </x:c>
      <x:c r="B571" s="1" t="str">
        <x:v>peptidase</x:v>
      </x:c>
      <x:c r="C571" s="1" t="str">
        <x:v>protease_annotation_or_domain</x:v>
      </x:c>
      <x:c r="D571" s="1" t="str">
        <x:v>aminopeptidase</x:v>
      </x:c>
      <x:c r="E571" s="1"/>
      <x:c r="F571" s="1" t="str">
        <x:v>ERAP1_C,Peptidase_M1</x:v>
      </x:c>
      <x:c r="G571" s="1" t="str">
        <x:v>Non-DE</x:v>
      </x:c>
      <x:c r="H571" s="25" t="n">
        <x:v>3377.45161417792</x:v>
      </x:c>
      <x:c r="I571" s="40" t="n">
        <x:v>-0.141204591696621</x:v>
      </x:c>
      <x:c r="J571" s="41" t="n">
        <x:v>0.868765330602691</x:v>
      </x:c>
      <x:c r="K571" s="1" t="str">
        <x:v>OTHER</x:v>
      </x:c>
      <x:c r="L571" s="1" t="str">
        <x:v>FALSE</x:v>
      </x:c>
      <x:c r="M571" s="1" t="str">
        <x:v>no_signalp_no_tmr</x:v>
      </x:c>
      <x:c r="N571" s="1" t="str">
        <x:v>FALSE</x:v>
      </x:c>
      <x:c r="O571" s="1" t="str">
        <x:v>FALSE</x:v>
      </x:c>
      <x:c r="P571" s="1"/>
      <x:c r="Q571" s="1"/>
      <x:c r="R571" s="1" t="str">
        <x:v>FALSE</x:v>
      </x:c>
      <x:c r="S571" s="1" t="str">
        <x:v>FALSE</x:v>
      </x:c>
      <x:c r="T571" s="1" t="str">
        <x:v>frozen_final_corrected_host_focused_defense_gene_summary</x:v>
      </x:c>
      <x:c r="U571" s="1" t="str">
        <x:v>FALSE</x:v>
      </x:c>
      <x:c r="V571" s="40" t="n">
        <x:v>0.474416732187556</x:v>
      </x:c>
      <x:c r="W571" s="43" t="str">
        <x:v>Annotation-based candidate</x:v>
      </x:c>
      <x:c r="X571" s="43" t="str">
        <x:v>Family/pathway assignment is annotation-based; gene-specific activity and biological role remain untested. Substrates or target proteases remain untested. Non-DE: combined DEG criterion unmet, not absence of expression.</x:v>
      </x:c>
    </x:row>
    <x:row r="572" ht="110" customHeight="1">
      <x:c r="A572" s="1" t="str">
        <x:v>TRINITY_DN6999_c0_g1</x:v>
      </x:c>
      <x:c r="B572" s="1" t="str">
        <x:v>peptidase</x:v>
      </x:c>
      <x:c r="C572" s="1" t="str">
        <x:v>protease_annotation_or_domain</x:v>
      </x:c>
      <x:c r="D572" s="1" t="str">
        <x:v>Removes the N-terminal methionine from nascent proteins. The N-terminal methionine is often cleaved when the second residue in the primary sequence is small and uncharged (Met-Ala-, Cys, Gly, Pro, Ser, Thr, or Val)</x:v>
      </x:c>
      <x:c r="E572" s="1" t="str">
        <x:v>MAP1A</x:v>
      </x:c>
      <x:c r="F572" s="1" t="str">
        <x:v>Peptidase_M24,zf-C6H2</x:v>
      </x:c>
      <x:c r="G572" s="1" t="str">
        <x:v>Non-DE</x:v>
      </x:c>
      <x:c r="H572" s="25" t="n">
        <x:v>12.6038138831454</x:v>
      </x:c>
      <x:c r="I572" s="40" t="n">
        <x:v>0.184833122345796</x:v>
      </x:c>
      <x:c r="J572" s="41" t="n">
        <x:v>0.884402599466131</x:v>
      </x:c>
      <x:c r="K572" s="1" t="str">
        <x:v>OTHER</x:v>
      </x:c>
      <x:c r="L572" s="1" t="str">
        <x:v>FALSE</x:v>
      </x:c>
      <x:c r="M572" s="1" t="str">
        <x:v>no_signalp_no_tmr</x:v>
      </x:c>
      <x:c r="N572" s="1" t="str">
        <x:v>FALSE</x:v>
      </x:c>
      <x:c r="O572" s="1" t="str">
        <x:v>FALSE</x:v>
      </x:c>
      <x:c r="P572" s="1"/>
      <x:c r="Q572" s="1"/>
      <x:c r="R572" s="1" t="str">
        <x:v>FALSE</x:v>
      </x:c>
      <x:c r="S572" s="1" t="str">
        <x:v>FALSE</x:v>
      </x:c>
      <x:c r="T572" s="1" t="str">
        <x:v>frozen_final_corrected_host_focused_defense_gene_summary</x:v>
      </x:c>
      <x:c r="U572" s="1" t="str">
        <x:v>FALSE</x:v>
      </x:c>
      <x:c r="V572" s="40" t="n">
        <x:v>0.69451286793452</x:v>
      </x:c>
      <x:c r="W572" s="43" t="str">
        <x:v>Annotation-based candidate</x:v>
      </x:c>
      <x:c r="X572" s="43" t="str">
        <x:v>Family/pathway assignment is annotation-based; gene-specific activity and biological role remain untested. Substrates or target proteases remain untested. Non-DE: combined DEG criterion unmet, not absence of expression.</x:v>
      </x:c>
    </x:row>
    <x:row r="573" ht="110" customHeight="1">
      <x:c r="A573" s="1" t="str">
        <x:v>TRINITY_DN20493_c0_g2</x:v>
      </x:c>
      <x:c r="B573" s="1" t="str">
        <x:v>peptidase</x:v>
      </x:c>
      <x:c r="C573" s="1" t="str">
        <x:v>protease_annotation_or_domain</x:v>
      </x:c>
      <x:c r="D573" s="1" t="str">
        <x:v>Xylem serine proteinase</x:v>
      </x:c>
      <x:c r="E573" s="1"/>
      <x:c r="F573" s="1" t="str">
        <x:v>Inhibitor_I9,Peptidase_S8</x:v>
      </x:c>
      <x:c r="G573" s="1" t="str">
        <x:v>Non-DE</x:v>
      </x:c>
      <x:c r="H573" s="25" t="n">
        <x:v>15.9226947287918</x:v>
      </x:c>
      <x:c r="I573" s="40" t="n">
        <x:v>-0.236721492964001</x:v>
      </x:c>
      <x:c r="J573" s="41" t="n">
        <x:v>0.889048137561997</x:v>
      </x:c>
      <x:c r="K573" s="1" t="str">
        <x:v>OTHER</x:v>
      </x:c>
      <x:c r="L573" s="1" t="str">
        <x:v>FALSE</x:v>
      </x:c>
      <x:c r="M573" s="1" t="str">
        <x:v>no_signalp_no_tmr</x:v>
      </x:c>
      <x:c r="N573" s="1" t="str">
        <x:v>FALSE</x:v>
      </x:c>
      <x:c r="O573" s="1" t="str">
        <x:v>FALSE</x:v>
      </x:c>
      <x:c r="P573" s="1"/>
      <x:c r="Q573" s="1"/>
      <x:c r="R573" s="1" t="str">
        <x:v>FALSE</x:v>
      </x:c>
      <x:c r="S573" s="1" t="str">
        <x:v>FALSE</x:v>
      </x:c>
      <x:c r="T573" s="1" t="str">
        <x:v>frozen_final_corrected_host_focused_defense_gene_summary</x:v>
      </x:c>
      <x:c r="U573" s="1" t="str">
        <x:v>FALSE</x:v>
      </x:c>
      <x:c r="V573" s="40" t="n">
        <x:v>0.916900878279354</x:v>
      </x:c>
      <x:c r="W573" s="43" t="str">
        <x:v>Annotation-based candidate</x:v>
      </x:c>
      <x:c r="X573" s="43" t="str">
        <x:v>Family/pathway assignment is annotation-based; gene-specific activity and biological role remain untested. Substrates or target proteases remain untested. Non-DE: combined DEG criterion unmet, not absence of expression.</x:v>
      </x:c>
    </x:row>
    <x:row r="574" ht="110" customHeight="1">
      <x:c r="A574" s="1" t="str">
        <x:v>TRINITY_DN14372_c0_g3</x:v>
      </x:c>
      <x:c r="B574" s="1" t="str">
        <x:v>peptidase</x:v>
      </x:c>
      <x:c r="C574" s="1" t="str">
        <x:v>protease_annotation_or_domain</x:v>
      </x:c>
      <x:c r="D574" s="1" t="str">
        <x:v>CAAX protease self-immunity</x:v>
      </x:c>
      <x:c r="E574" s="1"/>
      <x:c r="F574" s="1" t="str">
        <x:v>Abi</x:v>
      </x:c>
      <x:c r="G574" s="1" t="str">
        <x:v>Non-DE</x:v>
      </x:c>
      <x:c r="H574" s="25" t="n">
        <x:v>26.5160307885744</x:v>
      </x:c>
      <x:c r="I574" s="40" t="n">
        <x:v>0.14982845192696</x:v>
      </x:c>
      <x:c r="J574" s="41" t="n">
        <x:v>0.889837873340317</x:v>
      </x:c>
      <x:c r="K574" s="1" t="str">
        <x:v>OTHER</x:v>
      </x:c>
      <x:c r="L574" s="1" t="str">
        <x:v>TRUE</x:v>
      </x:c>
      <x:c r="M574" s="1" t="str">
        <x:v>membrane_without_signalp</x:v>
      </x:c>
      <x:c r="N574" s="1" t="str">
        <x:v>FALSE</x:v>
      </x:c>
      <x:c r="O574" s="1" t="str">
        <x:v>FALSE</x:v>
      </x:c>
      <x:c r="P574" s="1"/>
      <x:c r="Q574" s="1"/>
      <x:c r="R574" s="1" t="str">
        <x:v>FALSE</x:v>
      </x:c>
      <x:c r="S574" s="1" t="str">
        <x:v>FALSE</x:v>
      </x:c>
      <x:c r="T574" s="1" t="str">
        <x:v>frozen_final_corrected_host_focused_defense_gene_summary</x:v>
      </x:c>
      <x:c r="U574" s="1" t="str">
        <x:v>FALSE</x:v>
      </x:c>
      <x:c r="V574" s="40" t="n">
        <x:v>0.585280435893977</x:v>
      </x:c>
      <x:c r="W574" s="43" t="str">
        <x:v>Annotation-based candidate</x:v>
      </x:c>
      <x:c r="X574" s="43" t="str">
        <x:v>Family/pathway assignment is annotation-based; gene-specific activity and biological role remain untested. Substrates or target proteases remain untested. Non-DE: combined DEG criterion unmet, not absence of expression.</x:v>
      </x:c>
    </x:row>
    <x:row r="575" ht="110" customHeight="1">
      <x:c r="A575" s="1" t="str">
        <x:v>TRINITY_DN10377_c0_g1</x:v>
      </x:c>
      <x:c r="B575" s="1" t="str">
        <x:v>peptidase</x:v>
      </x:c>
      <x:c r="C575" s="1" t="str">
        <x:v>protease_annotation_or_domain</x:v>
      </x:c>
      <x:c r="D575" s="1" t="str">
        <x:v>Serine aminopeptidase, S33</x:v>
      </x:c>
      <x:c r="E575" s="1"/>
      <x:c r="F575" s="1" t="str">
        <x:v>Hydrolase_4</x:v>
      </x:c>
      <x:c r="G575" s="1" t="str">
        <x:v>Non-DE</x:v>
      </x:c>
      <x:c r="H575" s="25" t="n">
        <x:v>1392.18525079687</x:v>
      </x:c>
      <x:c r="I575" s="40" t="n">
        <x:v>-0.0682906844258156</x:v>
      </x:c>
      <x:c r="J575" s="41" t="n">
        <x:v>0.89157926574711</x:v>
      </x:c>
      <x:c r="K575" s="1" t="str">
        <x:v>OTHER</x:v>
      </x:c>
      <x:c r="L575" s="1" t="str">
        <x:v>FALSE</x:v>
      </x:c>
      <x:c r="M575" s="1" t="str">
        <x:v>no_signalp_no_tmr</x:v>
      </x:c>
      <x:c r="N575" s="1" t="str">
        <x:v>FALSE</x:v>
      </x:c>
      <x:c r="O575" s="1" t="str">
        <x:v>FALSE</x:v>
      </x:c>
      <x:c r="P575" s="1"/>
      <x:c r="Q575" s="1"/>
      <x:c r="R575" s="1" t="str">
        <x:v>FALSE</x:v>
      </x:c>
      <x:c r="S575" s="1" t="str">
        <x:v>FALSE</x:v>
      </x:c>
      <x:c r="T575" s="1" t="str">
        <x:v>frozen_final_corrected_host_focused_defense_gene_summary</x:v>
      </x:c>
      <x:c r="U575" s="1" t="str">
        <x:v>FALSE</x:v>
      </x:c>
      <x:c r="V575" s="40" t="n">
        <x:v>0.269845289993525</x:v>
      </x:c>
      <x:c r="W575" s="43" t="str">
        <x:v>Annotation-based candidate</x:v>
      </x:c>
      <x:c r="X575" s="43" t="str">
        <x:v>Family/pathway assignment is annotation-based; gene-specific activity and biological role remain untested. Substrates or target proteases remain untested. Non-DE: combined DEG criterion unmet, not absence of expression.</x:v>
      </x:c>
    </x:row>
    <x:row r="576" ht="110" customHeight="1">
      <x:c r="A576" s="1" t="str">
        <x:v>TRINITY_DN55498_c0_g1</x:v>
      </x:c>
      <x:c r="B576" s="1" t="str">
        <x:v>peptidase</x:v>
      </x:c>
      <x:c r="C576" s="1" t="str">
        <x:v>protease_annotation_or_domain</x:v>
      </x:c>
      <x:c r="D576" s="1" t="str">
        <x:v>Leishmanolysin</x:v>
      </x:c>
      <x:c r="E576" s="1"/>
      <x:c r="F576" s="1" t="str">
        <x:v>EGF_2,Peptidase_M8</x:v>
      </x:c>
      <x:c r="G576" s="1" t="str">
        <x:v>Non-DE</x:v>
      </x:c>
      <x:c r="H576" s="25" t="n">
        <x:v>31.1674415396174</x:v>
      </x:c>
      <x:c r="I576" s="40" t="n">
        <x:v>0.174960378961564</x:v>
      </x:c>
      <x:c r="J576" s="41" t="n">
        <x:v>0.893609212192416</x:v>
      </x:c>
      <x:c r="K576" s="1" t="str">
        <x:v>OTHER</x:v>
      </x:c>
      <x:c r="L576" s="1" t="str">
        <x:v>FALSE</x:v>
      </x:c>
      <x:c r="M576" s="1" t="str">
        <x:v>no_signalp_no_tmr</x:v>
      </x:c>
      <x:c r="N576" s="1" t="str">
        <x:v>FALSE</x:v>
      </x:c>
      <x:c r="O576" s="1" t="str">
        <x:v>FALSE</x:v>
      </x:c>
      <x:c r="P576" s="1"/>
      <x:c r="Q576" s="1"/>
      <x:c r="R576" s="1" t="str">
        <x:v>FALSE</x:v>
      </x:c>
      <x:c r="S576" s="1" t="str">
        <x:v>FALSE</x:v>
      </x:c>
      <x:c r="T576" s="1" t="str">
        <x:v>frozen_final_corrected_host_focused_defense_gene_summary</x:v>
      </x:c>
      <x:c r="U576" s="1" t="str">
        <x:v>FALSE</x:v>
      </x:c>
      <x:c r="V576" s="40" t="n">
        <x:v>0.703690699214587</x:v>
      </x:c>
      <x:c r="W576" s="43" t="str">
        <x:v>Annotation-based candidate</x:v>
      </x:c>
      <x:c r="X576" s="43" t="str">
        <x:v>Family/pathway assignment is annotation-based; gene-specific activity and biological role remain untested. Substrates or target proteases remain untested. Non-DE: combined DEG criterion unmet, not absence of expression.</x:v>
      </x:c>
    </x:row>
    <x:row r="577" ht="110" customHeight="1">
      <x:c r="A577" s="1" t="str">
        <x:v>TRINITY_DN18190_c0_g1</x:v>
      </x:c>
      <x:c r="B577" s="1" t="str">
        <x:v>peptidase</x:v>
      </x:c>
      <x:c r="C577" s="1" t="str">
        <x:v>protease_annotation_or_domain</x:v>
      </x:c>
      <x:c r="D577" s="1" t="str">
        <x:v>Serine aminopeptidase, S33</x:v>
      </x:c>
      <x:c r="E577" s="1"/>
      <x:c r="F577" s="1" t="str">
        <x:v>Hydrolase_4</x:v>
      </x:c>
      <x:c r="G577" s="1" t="str">
        <x:v>Non-DE</x:v>
      </x:c>
      <x:c r="H577" s="25" t="n">
        <x:v>16.5975436423371</x:v>
      </x:c>
      <x:c r="I577" s="40" t="n">
        <x:v>0.168143130500646</x:v>
      </x:c>
      <x:c r="J577" s="41" t="n">
        <x:v>0.896855071090824</x:v>
      </x:c>
      <x:c r="K577" s="1" t="str">
        <x:v>OTHER</x:v>
      </x:c>
      <x:c r="L577" s="1" t="str">
        <x:v>FALSE</x:v>
      </x:c>
      <x:c r="M577" s="1" t="str">
        <x:v>no_signalp_no_tmr</x:v>
      </x:c>
      <x:c r="N577" s="1" t="str">
        <x:v>FALSE</x:v>
      </x:c>
      <x:c r="O577" s="1" t="str">
        <x:v>FALSE</x:v>
      </x:c>
      <x:c r="P577" s="1"/>
      <x:c r="Q577" s="1"/>
      <x:c r="R577" s="1" t="str">
        <x:v>FALSE</x:v>
      </x:c>
      <x:c r="S577" s="1" t="str">
        <x:v>FALSE</x:v>
      </x:c>
      <x:c r="T577" s="1" t="str">
        <x:v>frozen_final_corrected_host_focused_defense_gene_summary</x:v>
      </x:c>
      <x:c r="U577" s="1" t="str">
        <x:v>FALSE</x:v>
      </x:c>
      <x:c r="V577" s="40" t="n">
        <x:v>0.691525791126463</x:v>
      </x:c>
      <x:c r="W577" s="43" t="str">
        <x:v>Annotation-based candidate</x:v>
      </x:c>
      <x:c r="X577" s="43" t="str">
        <x:v>Family/pathway assignment is annotation-based; gene-specific activity and biological role remain untested. Substrates or target proteases remain untested. Non-DE: combined DEG criterion unmet, not absence of expression.</x:v>
      </x:c>
    </x:row>
    <x:row r="578" ht="110" customHeight="1">
      <x:c r="A578" s="1" t="str">
        <x:v>TRINITY_DN53039_c0_g1</x:v>
      </x:c>
      <x:c r="B578" s="1" t="str">
        <x:v>peptidase</x:v>
      </x:c>
      <x:c r="C578" s="1" t="str">
        <x:v>protease_annotation_or_domain</x:v>
      </x:c>
      <x:c r="D578" s="1" t="str">
        <x:v>subtilisin-like protease</x:v>
      </x:c>
      <x:c r="E578" s="1"/>
      <x:c r="F578" s="1" t="str">
        <x:v>Inhibitor_I9,PA,Peptidase_S8</x:v>
      </x:c>
      <x:c r="G578" s="1" t="str">
        <x:v>Non-DE</x:v>
      </x:c>
      <x:c r="H578" s="25" t="n">
        <x:v>13.1920290630018</x:v>
      </x:c>
      <x:c r="I578" s="40" t="n">
        <x:v>0.317147013407847</x:v>
      </x:c>
      <x:c r="J578" s="41" t="n">
        <x:v>0.898738202104006</x:v>
      </x:c>
      <x:c r="K578" s="1" t="str">
        <x:v>OTHER</x:v>
      </x:c>
      <x:c r="L578" s="1" t="str">
        <x:v>FALSE</x:v>
      </x:c>
      <x:c r="M578" s="1" t="str">
        <x:v>no_signalp_no_tmr</x:v>
      </x:c>
      <x:c r="N578" s="1" t="str">
        <x:v>FALSE</x:v>
      </x:c>
      <x:c r="O578" s="1" t="str">
        <x:v>FALSE</x:v>
      </x:c>
      <x:c r="P578" s="1"/>
      <x:c r="Q578" s="1"/>
      <x:c r="R578" s="1" t="str">
        <x:v>FALSE</x:v>
      </x:c>
      <x:c r="S578" s="1" t="str">
        <x:v>FALSE</x:v>
      </x:c>
      <x:c r="T578" s="1" t="str">
        <x:v>frozen_final_corrected_host_focused_defense_gene_summary</x:v>
      </x:c>
      <x:c r="U578" s="1" t="str">
        <x:v>FALSE</x:v>
      </x:c>
      <x:c r="V578" s="40" t="n">
        <x:v>1.33116644897601</x:v>
      </x:c>
      <x:c r="W578" s="43" t="str">
        <x:v>Annotation-based candidate</x:v>
      </x:c>
      <x:c r="X578" s="43" t="str">
        <x:v>Family/pathway assignment is annotation-based; gene-specific activity and biological role remain untested. Substrates or target proteases remain untested. Non-DE: combined DEG criterion unmet, not absence of expression.</x:v>
      </x:c>
    </x:row>
    <x:row r="579" ht="110" customHeight="1">
      <x:c r="A579" s="1" t="str">
        <x:v>TRINITY_DN5675_c0_g1</x:v>
      </x:c>
      <x:c r="B579" s="1" t="str">
        <x:v>peptidase</x:v>
      </x:c>
      <x:c r="C579" s="1" t="str">
        <x:v>protease_annotation_or_domain</x:v>
      </x:c>
      <x:c r="D579" s="1" t="str">
        <x:v>Belongs to the peptidase A1 family</x:v>
      </x:c>
      <x:c r="E579" s="1"/>
      <x:c r="F579" s="1" t="str">
        <x:v>TAXi_C,TAXi_N</x:v>
      </x:c>
      <x:c r="G579" s="1" t="str">
        <x:v>Non-DE</x:v>
      </x:c>
      <x:c r="H579" s="25" t="n">
        <x:v>59.7545782727136</x:v>
      </x:c>
      <x:c r="I579" s="40" t="n">
        <x:v>-0.244022052208491</x:v>
      </x:c>
      <x:c r="J579" s="41" t="n">
        <x:v>0.898860454767497</x:v>
      </x:c>
      <x:c r="K579" s="1" t="str">
        <x:v>SP</x:v>
      </x:c>
      <x:c r="L579" s="1" t="str">
        <x:v>FALSE</x:v>
      </x:c>
      <x:c r="M579" s="1" t="str">
        <x:v>classical_secreted_core</x:v>
      </x:c>
      <x:c r="N579" s="1" t="str">
        <x:v>TRUE</x:v>
      </x:c>
      <x:c r="O579" s="1" t="str">
        <x:v>FALSE</x:v>
      </x:c>
      <x:c r="P579" s="1"/>
      <x:c r="Q579" s="1"/>
      <x:c r="R579" s="1" t="str">
        <x:v>FALSE</x:v>
      </x:c>
      <x:c r="S579" s="1" t="str">
        <x:v>FALSE</x:v>
      </x:c>
      <x:c r="T579" s="1" t="str">
        <x:v>frozen_final_corrected_host_focused_defense_gene_summary</x:v>
      </x:c>
      <x:c r="U579" s="1" t="str">
        <x:v>FALSE</x:v>
      </x:c>
      <x:c r="V579" s="40" t="n">
        <x:v>1.02714712233801</x:v>
      </x:c>
      <x:c r="W579" s="43" t="str">
        <x:v>Annotation-based candidate</x:v>
      </x:c>
      <x:c r="X579"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580" ht="110" customHeight="1">
      <x:c r="A580" s="1" t="str">
        <x:v>TRINITY_DN68_c0_g1</x:v>
      </x:c>
      <x:c r="B580" s="1" t="str">
        <x:v>jasmonate</x:v>
      </x:c>
      <x:c r="C580" s="1" t="str">
        <x:v>perception_signalling</x:v>
      </x:c>
      <x:c r="D580" s="1" t="str">
        <x:v>Divergent CCT motif</x:v>
      </x:c>
      <x:c r="E580" s="1"/>
      <x:c r="F580" s="1" t="str">
        <x:v>CCT_2,tify</x:v>
      </x:c>
      <x:c r="G580" s="1" t="str">
        <x:v>Non-DE</x:v>
      </x:c>
      <x:c r="H580" s="25" t="n">
        <x:v>1868.31400211203</x:v>
      </x:c>
      <x:c r="I580" s="40" t="n">
        <x:v>0.219772936533196</x:v>
      </x:c>
      <x:c r="J580" s="41" t="n">
        <x:v>0.899286959959943</x:v>
      </x:c>
      <x:c r="K580" s="1" t="str">
        <x:v>OTHER</x:v>
      </x:c>
      <x:c r="L580" s="1" t="str">
        <x:v>FALSE</x:v>
      </x:c>
      <x:c r="M580" s="1" t="str">
        <x:v>no_signalp_no_tmr</x:v>
      </x:c>
      <x:c r="N580" s="1" t="str">
        <x:v>FALSE</x:v>
      </x:c>
      <x:c r="O580" s="1" t="str">
        <x:v>FALSE</x:v>
      </x:c>
      <x:c r="P580" s="1"/>
      <x:c r="Q580" s="1"/>
      <x:c r="R580" s="1" t="str">
        <x:v>FALSE</x:v>
      </x:c>
      <x:c r="S580" s="1" t="str">
        <x:v>FALSE</x:v>
      </x:c>
      <x:c r="T580" s="1" t="str">
        <x:v>frozen_final_corrected_host_focused_defense_gene_summary</x:v>
      </x:c>
      <x:c r="U580" s="1" t="str">
        <x:v>FALSE</x:v>
      </x:c>
      <x:c r="V580" s="40" t="n">
        <x:v>0.930280398192257</x:v>
      </x:c>
      <x:c r="W580" s="43" t="str">
        <x:v>Annotation-based candidate</x:v>
      </x:c>
      <x:c r="X580" s="43" t="str">
        <x:v>Family/pathway assignment is annotation-based; gene-specific activity and biological role remain untested. Hormone concentration and pathway activation were not measured. Non-DE: combined DEG criterion unmet, not absence of expression.</x:v>
      </x:c>
    </x:row>
    <x:row r="581" ht="110" customHeight="1">
      <x:c r="A581" s="1" t="str">
        <x:v>TRINITY_DN10038_c0_g1</x:v>
      </x:c>
      <x:c r="B581" s="1" t="str">
        <x:v>peptidase</x:v>
      </x:c>
      <x:c r="C581" s="1" t="str">
        <x:v>protease_annotation_or_domain</x:v>
      </x:c>
      <x:c r="D581" s="1" t="str">
        <x:v>ATP-dependent Clp protease proteolytic subunit</x:v>
      </x:c>
      <x:c r="E581" s="1"/>
      <x:c r="F581" s="1" t="str">
        <x:v>CLP_protease</x:v>
      </x:c>
      <x:c r="G581" s="1" t="str">
        <x:v>Non-DE</x:v>
      </x:c>
      <x:c r="H581" s="25" t="n">
        <x:v>1635.93814926514</x:v>
      </x:c>
      <x:c r="I581" s="40" t="n">
        <x:v>0.0586740069636393</x:v>
      </x:c>
      <x:c r="J581" s="41" t="n">
        <x:v>0.905016471838492</x:v>
      </x:c>
      <x:c r="K581" s="1" t="str">
        <x:v>OTHER</x:v>
      </x:c>
      <x:c r="L581" s="1" t="str">
        <x:v>FALSE</x:v>
      </x:c>
      <x:c r="M581" s="1" t="str">
        <x:v>no_signalp_no_tmr</x:v>
      </x:c>
      <x:c r="N581" s="1" t="str">
        <x:v>FALSE</x:v>
      </x:c>
      <x:c r="O581" s="1" t="str">
        <x:v>FALSE</x:v>
      </x:c>
      <x:c r="P581" s="1"/>
      <x:c r="Q581" s="1"/>
      <x:c r="R581" s="1" t="str">
        <x:v>FALSE</x:v>
      </x:c>
      <x:c r="S581" s="1" t="str">
        <x:v>FALSE</x:v>
      </x:c>
      <x:c r="T581" s="1" t="str">
        <x:v>frozen_final_corrected_host_focused_defense_gene_summary</x:v>
      </x:c>
      <x:c r="U581" s="1" t="str">
        <x:v>FALSE</x:v>
      </x:c>
      <x:c r="V581" s="40" t="n">
        <x:v>0.26213150255254</x:v>
      </x:c>
      <x:c r="W581" s="43" t="str">
        <x:v>Annotation-based candidate</x:v>
      </x:c>
      <x:c r="X581" s="43" t="str">
        <x:v>Family/pathway assignment is annotation-based; gene-specific activity and biological role remain untested. Substrates or target proteases remain untested. Non-DE: combined DEG criterion unmet, not absence of expression.</x:v>
      </x:c>
    </x:row>
    <x:row r="582" ht="110" customHeight="1">
      <x:c r="A582" s="1" t="str">
        <x:v>TRINITY_DN8403_c0_g1</x:v>
      </x:c>
      <x:c r="B582" s="1" t="str">
        <x:v>peptidase</x:v>
      </x:c>
      <x:c r="C582" s="1" t="str">
        <x:v>protease_annotation_or_domain</x:v>
      </x:c>
      <x:c r="D582" s="1" t="str">
        <x:v>Belongs to the peptidase S10 family</x:v>
      </x:c>
      <x:c r="E582" s="1"/>
      <x:c r="F582" s="1" t="str">
        <x:v>Peptidase_S10</x:v>
      </x:c>
      <x:c r="G582" s="1" t="str">
        <x:v>Non-DE</x:v>
      </x:c>
      <x:c r="H582" s="25" t="n">
        <x:v>172.035199880024</x:v>
      </x:c>
      <x:c r="I582" s="40" t="n">
        <x:v>-0.0879552756901743</x:v>
      </x:c>
      <x:c r="J582" s="41" t="n">
        <x:v>0.906651308430012</x:v>
      </x:c>
      <x:c r="K582" s="1" t="str">
        <x:v>SP</x:v>
      </x:c>
      <x:c r="L582" s="1" t="str">
        <x:v>FALSE</x:v>
      </x:c>
      <x:c r="M582" s="1" t="str">
        <x:v>classical_secreted_core</x:v>
      </x:c>
      <x:c r="N582" s="1" t="str">
        <x:v>TRUE</x:v>
      </x:c>
      <x:c r="O582" s="1" t="str">
        <x:v>FALSE</x:v>
      </x:c>
      <x:c r="P582" s="1"/>
      <x:c r="Q582" s="1"/>
      <x:c r="R582" s="1" t="str">
        <x:v>FALSE</x:v>
      </x:c>
      <x:c r="S582" s="1" t="str">
        <x:v>FALSE</x:v>
      </x:c>
      <x:c r="T582" s="1" t="str">
        <x:v>frozen_final_corrected_host_focused_defense_gene_summary</x:v>
      </x:c>
      <x:c r="U582" s="1" t="str">
        <x:v>FALSE</x:v>
      </x:c>
      <x:c r="V582" s="40" t="n">
        <x:v>0.398886348202203</x:v>
      </x:c>
      <x:c r="W582" s="43" t="str">
        <x:v>Annotation-based candidate</x:v>
      </x:c>
      <x:c r="X582"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583" ht="110" customHeight="1">
      <x:c r="A583" s="1" t="str">
        <x:v>TRINITY_DN2256_c0_g3</x:v>
      </x:c>
      <x:c r="B583" s="1" t="str">
        <x:v>PR_protein</x:v>
      </x:c>
      <x:c r="C583" s="1" t="str">
        <x:v>beta_1_3_glucanase_PR2</x:v>
      </x:c>
      <x:c r="D583" s="1" t="str">
        <x:v>Belongs to the glycosyl hydrolase 17 family</x:v>
      </x:c>
      <x:c r="E583" s="1"/>
      <x:c r="F583" s="1" t="str">
        <x:v>Glyco_hydro_17,X8</x:v>
      </x:c>
      <x:c r="G583" s="1" t="str">
        <x:v>Non-DE</x:v>
      </x:c>
      <x:c r="H583" s="25" t="n">
        <x:v>55.379661492198</x:v>
      </x:c>
      <x:c r="I583" s="40" t="n">
        <x:v>0.163895612809268</x:v>
      </x:c>
      <x:c r="J583" s="41" t="n">
        <x:v>0.909637525295902</x:v>
      </x:c>
      <x:c r="K583" s="1" t="str">
        <x:v>SP</x:v>
      </x:c>
      <x:c r="L583" s="1" t="str">
        <x:v>FALSE</x:v>
      </x:c>
      <x:c r="M583" s="1" t="str">
        <x:v>classical_secreted_core</x:v>
      </x:c>
      <x:c r="N583" s="1" t="str">
        <x:v>TRUE</x:v>
      </x:c>
      <x:c r="O583" s="1" t="str">
        <x:v>FALSE</x:v>
      </x:c>
      <x:c r="P583" s="1"/>
      <x:c r="Q583" s="1"/>
      <x:c r="R583" s="1" t="str">
        <x:v>FALSE</x:v>
      </x:c>
      <x:c r="S583" s="1" t="str">
        <x:v>FALSE</x:v>
      </x:c>
      <x:c r="T583" s="1" t="str">
        <x:v>frozen_final_corrected_host_focused_defense_gene_summary</x:v>
      </x:c>
      <x:c r="U583" s="1" t="str">
        <x:v>FALSE</x:v>
      </x:c>
      <x:c r="V583" s="40" t="n">
        <x:v>0.767366834738618</x:v>
      </x:c>
      <x:c r="W583" s="43" t="str">
        <x:v>Annotation-based candidate</x:v>
      </x:c>
      <x:c r="X583" s="43" t="str">
        <x:v>Family/pathway assignment is annotation-based; gene-specific activity and biological role remain untested. PR-family membership does not establish resistance. Secretory prediction does not establish localization or host-insect transfer. Non-DE: combined DEG criterion unmet, not absence of expression.</x:v>
      </x:c>
    </x:row>
    <x:row r="584" ht="110" customHeight="1">
      <x:c r="A584" s="1" t="str">
        <x:v>TRINITY_DN2826_c0_g1</x:v>
      </x:c>
      <x:c r="B584" s="1" t="str">
        <x:v>jasmonate</x:v>
      </x:c>
      <x:c r="C584" s="1" t="str">
        <x:v>perception_signalling</x:v>
      </x:c>
      <x:c r="D584" s="1" t="str">
        <x:v>Protein TIFY 4B-like isoform X1</x:v>
      </x:c>
      <x:c r="E584" s="1" t="str">
        <x:v>BS1</x:v>
      </x:c>
      <x:c r="F584" s="1" t="str">
        <x:v>CCT_2,tify</x:v>
      </x:c>
      <x:c r="G584" s="1" t="str">
        <x:v>Non-DE</x:v>
      </x:c>
      <x:c r="H584" s="25" t="n">
        <x:v>397.150054874776</x:v>
      </x:c>
      <x:c r="I584" s="40" t="n">
        <x:v>0.116608734347772</x:v>
      </x:c>
      <x:c r="J584" s="41" t="n">
        <x:v>0.910992560934277</x:v>
      </x:c>
      <x:c r="K584" s="1" t="str">
        <x:v>OTHER</x:v>
      </x:c>
      <x:c r="L584" s="1" t="str">
        <x:v>FALSE</x:v>
      </x:c>
      <x:c r="M584" s="1" t="str">
        <x:v>no_signalp_no_tmr</x:v>
      </x:c>
      <x:c r="N584" s="1" t="str">
        <x:v>FALSE</x:v>
      </x:c>
      <x:c r="O584" s="1" t="str">
        <x:v>FALSE</x:v>
      </x:c>
      <x:c r="P584" s="1"/>
      <x:c r="Q584" s="1"/>
      <x:c r="R584" s="1" t="str">
        <x:v>FALSE</x:v>
      </x:c>
      <x:c r="S584" s="1" t="str">
        <x:v>FALSE</x:v>
      </x:c>
      <x:c r="T584" s="1" t="str">
        <x:v>frozen_final_corrected_host_focused_defense_gene_summary</x:v>
      </x:c>
      <x:c r="U584" s="1" t="str">
        <x:v>FALSE</x:v>
      </x:c>
      <x:c r="V584" s="40" t="n">
        <x:v>0.555382520415109</x:v>
      </x:c>
      <x:c r="W584" s="43" t="str">
        <x:v>Annotation-based candidate</x:v>
      </x:c>
      <x:c r="X584" s="43" t="str">
        <x:v>Family/pathway assignment is annotation-based; gene-specific activity and biological role remain untested. Hormone concentration and pathway activation were not measured. Non-DE: combined DEG criterion unmet, not absence of expression.</x:v>
      </x:c>
    </x:row>
    <x:row r="585" ht="110" customHeight="1">
      <x:c r="A585" s="1" t="str">
        <x:v>TRINITY_DN6897_c0_g1</x:v>
      </x:c>
      <x:c r="B585" s="1" t="str">
        <x:v>peptidase</x:v>
      </x:c>
      <x:c r="C585" s="1" t="str">
        <x:v>protease_annotation_or_domain</x:v>
      </x:c>
      <x:c r="D585" s="1" t="str">
        <x:v>The proteasome is a multicatalytic proteinase complex which is characterized by its ability to cleave peptides with Arg, Phe, Tyr, Leu, and Glu adjacent to the leaving group at neutral or slightly basic pH</x:v>
      </x:c>
      <x:c r="E585" s="1"/>
      <x:c r="F585" s="1" t="str">
        <x:v>Proteasome,Proteasome_A_N</x:v>
      </x:c>
      <x:c r="G585" s="1" t="str">
        <x:v>Non-DE</x:v>
      </x:c>
      <x:c r="H585" s="25" t="n">
        <x:v>4857.77068921678</x:v>
      </x:c>
      <x:c r="I585" s="40" t="n">
        <x:v>0.0591277474324886</x:v>
      </x:c>
      <x:c r="J585" s="41" t="n">
        <x:v>0.913602732409971</x:v>
      </x:c>
      <x:c r="K585" s="1" t="str">
        <x:v>OTHER</x:v>
      </x:c>
      <x:c r="L585" s="1" t="str">
        <x:v>FALSE</x:v>
      </x:c>
      <x:c r="M585" s="1" t="str">
        <x:v>no_signalp_no_tmr</x:v>
      </x:c>
      <x:c r="N585" s="1" t="str">
        <x:v>FALSE</x:v>
      </x:c>
      <x:c r="O585" s="1" t="str">
        <x:v>FALSE</x:v>
      </x:c>
      <x:c r="P585" s="1"/>
      <x:c r="Q585" s="1"/>
      <x:c r="R585" s="1" t="str">
        <x:v>FALSE</x:v>
      </x:c>
      <x:c r="S585" s="1" t="str">
        <x:v>FALSE</x:v>
      </x:c>
      <x:c r="T585" s="1" t="str">
        <x:v>frozen_final_corrected_host_focused_defense_gene_summary</x:v>
      </x:c>
      <x:c r="U585" s="1" t="str">
        <x:v>FALSE</x:v>
      </x:c>
      <x:c r="V585" s="40" t="n">
        <x:v>0.289643099961513</x:v>
      </x:c>
      <x:c r="W585" s="43" t="str">
        <x:v>Annotation-based candidate</x:v>
      </x:c>
      <x:c r="X585" s="43" t="str">
        <x:v>Family/pathway assignment is annotation-based; gene-specific activity and biological role remain untested. Substrates or target proteases remain untested. Non-DE: combined DEG criterion unmet, not absence of expression.</x:v>
      </x:c>
    </x:row>
    <x:row r="586" ht="110" customHeight="1">
      <x:c r="A586" s="1" t="str">
        <x:v>TRINITY_DN3348_c0_g1</x:v>
      </x:c>
      <x:c r="B586" s="1" t="str">
        <x:v>peptidase</x:v>
      </x:c>
      <x:c r="C586" s="1" t="str">
        <x:v>protease_annotation_or_domain</x:v>
      </x:c>
      <x:c r="D586" s="1" t="str">
        <x:v>deSI-like protein</x:v>
      </x:c>
      <x:c r="E586" s="1"/>
      <x:c r="F586" s="1" t="str">
        <x:v>Peptidase_C97</x:v>
      </x:c>
      <x:c r="G586" s="1" t="str">
        <x:v>Non-DE</x:v>
      </x:c>
      <x:c r="H586" s="25" t="n">
        <x:v>397.447006015682</x:v>
      </x:c>
      <x:c r="I586" s="40" t="n">
        <x:v>-0.0521836203784889</x:v>
      </x:c>
      <x:c r="J586" s="41" t="n">
        <x:v>0.914524847419602</x:v>
      </x:c>
      <x:c r="K586" s="1" t="str">
        <x:v>OTHER</x:v>
      </x:c>
      <x:c r="L586" s="1" t="str">
        <x:v>FALSE</x:v>
      </x:c>
      <x:c r="M586" s="1" t="str">
        <x:v>no_signalp_no_tmr</x:v>
      </x:c>
      <x:c r="N586" s="1" t="str">
        <x:v>FALSE</x:v>
      </x:c>
      <x:c r="O586" s="1" t="str">
        <x:v>FALSE</x:v>
      </x:c>
      <x:c r="P586" s="1"/>
      <x:c r="Q586" s="1"/>
      <x:c r="R586" s="1" t="str">
        <x:v>FALSE</x:v>
      </x:c>
      <x:c r="S586" s="1" t="str">
        <x:v>FALSE</x:v>
      </x:c>
      <x:c r="T586" s="1" t="str">
        <x:v>frozen_final_corrected_host_focused_defense_gene_summary</x:v>
      </x:c>
      <x:c r="U586" s="1" t="str">
        <x:v>FALSE</x:v>
      </x:c>
      <x:c r="V586" s="40" t="n">
        <x:v>0.257775565862367</x:v>
      </x:c>
      <x:c r="W586" s="43" t="str">
        <x:v>Annotation-based candidate</x:v>
      </x:c>
      <x:c r="X586" s="43" t="str">
        <x:v>Family/pathway assignment is annotation-based; gene-specific activity and biological role remain untested. Substrates or target proteases remain untested. Non-DE: combined DEG criterion unmet, not absence of expression.</x:v>
      </x:c>
    </x:row>
    <x:row r="587" ht="110" customHeight="1">
      <x:c r="A587" s="1" t="str">
        <x:v>TRINITY_DN16989_c0_g1</x:v>
      </x:c>
      <x:c r="B587" s="1" t="str">
        <x:v>peptidase</x:v>
      </x:c>
      <x:c r="C587" s="1" t="str">
        <x:v>protease_annotation_or_domain</x:v>
      </x:c>
      <x:c r="D587" s="1" t="str">
        <x:v>Belongs to the peptidase C1 family</x:v>
      </x:c>
      <x:c r="E587" s="1"/>
      <x:c r="F587" s="1" t="str">
        <x:v>Inhibitor_I29,Peptidase_C1</x:v>
      </x:c>
      <x:c r="G587" s="1" t="str">
        <x:v>Non-DE</x:v>
      </x:c>
      <x:c r="H587" s="25" t="n">
        <x:v>9.31653412594825</x:v>
      </x:c>
      <x:c r="I587" s="40" t="n">
        <x:v>0.171516381060292</x:v>
      </x:c>
      <x:c r="J587" s="41" t="n">
        <x:v>0.916389639341656</x:v>
      </x:c>
      <x:c r="K587" s="1" t="str">
        <x:v>OTHER</x:v>
      </x:c>
      <x:c r="L587" s="1" t="str">
        <x:v>FALSE</x:v>
      </x:c>
      <x:c r="M587" s="1" t="str">
        <x:v>no_signalp_no_tmr</x:v>
      </x:c>
      <x:c r="N587" s="1" t="str">
        <x:v>FALSE</x:v>
      </x:c>
      <x:c r="O587" s="1" t="str">
        <x:v>FALSE</x:v>
      </x:c>
      <x:c r="P587" s="1"/>
      <x:c r="Q587" s="1"/>
      <x:c r="R587" s="1" t="str">
        <x:v>FALSE</x:v>
      </x:c>
      <x:c r="S587" s="1" t="str">
        <x:v>FALSE</x:v>
      </x:c>
      <x:c r="T587" s="1" t="str">
        <x:v>frozen_final_corrected_host_focused_defense_gene_summary</x:v>
      </x:c>
      <x:c r="U587" s="1" t="str">
        <x:v>FALSE</x:v>
      </x:c>
      <x:c r="V587" s="40" t="n">
        <x:v>0.864548437140076</x:v>
      </x:c>
      <x:c r="W587" s="43" t="str">
        <x:v>Annotation-based candidate</x:v>
      </x:c>
      <x:c r="X587" s="43" t="str">
        <x:v>Family/pathway assignment is annotation-based; gene-specific activity and biological role remain untested. Substrates or target proteases remain untested. Non-DE: combined DEG criterion unmet, not absence of expression.</x:v>
      </x:c>
    </x:row>
    <x:row r="588" ht="110" customHeight="1">
      <x:c r="A588" s="1" t="str">
        <x:v>TRINITY_DN224_c0_g1</x:v>
      </x:c>
      <x:c r="B588" s="1" t="str">
        <x:v>peptidase</x:v>
      </x:c>
      <x:c r="C588" s="1" t="str">
        <x:v>protease_annotation_or_domain</x:v>
      </x:c>
      <x:c r="D588" s="1" t="str">
        <x:v>CAAX protease self-immunity</x:v>
      </x:c>
      <x:c r="E588" s="1"/>
      <x:c r="F588" s="1" t="str">
        <x:v>Abi</x:v>
      </x:c>
      <x:c r="G588" s="1" t="str">
        <x:v>Non-DE</x:v>
      </x:c>
      <x:c r="H588" s="25" t="n">
        <x:v>2952.25320831123</x:v>
      </x:c>
      <x:c r="I588" s="40" t="n">
        <x:v>0.0926055373822187</x:v>
      </x:c>
      <x:c r="J588" s="41" t="n">
        <x:v>0.917223968613649</x:v>
      </x:c>
      <x:c r="K588" s="1" t="str">
        <x:v>OTHER</x:v>
      </x:c>
      <x:c r="L588" s="1" t="str">
        <x:v>TRUE</x:v>
      </x:c>
      <x:c r="M588" s="1" t="str">
        <x:v>membrane_without_signalp</x:v>
      </x:c>
      <x:c r="N588" s="1" t="str">
        <x:v>FALSE</x:v>
      </x:c>
      <x:c r="O588" s="1" t="str">
        <x:v>FALSE</x:v>
      </x:c>
      <x:c r="P588" s="1"/>
      <x:c r="Q588" s="1"/>
      <x:c r="R588" s="1" t="str">
        <x:v>FALSE</x:v>
      </x:c>
      <x:c r="S588" s="1" t="str">
        <x:v>FALSE</x:v>
      </x:c>
      <x:c r="T588" s="1" t="str">
        <x:v>frozen_final_corrected_host_focused_defense_gene_summary</x:v>
      </x:c>
      <x:c r="U588" s="1" t="str">
        <x:v>FALSE</x:v>
      </x:c>
      <x:c r="V588" s="40" t="n">
        <x:v>0.469662360386087</x:v>
      </x:c>
      <x:c r="W588" s="43" t="str">
        <x:v>Annotation-based candidate</x:v>
      </x:c>
      <x:c r="X588" s="43" t="str">
        <x:v>Family/pathway assignment is annotation-based; gene-specific activity and biological role remain untested. Substrates or target proteases remain untested. Non-DE: combined DEG criterion unmet, not absence of expression.</x:v>
      </x:c>
    </x:row>
    <x:row r="589" ht="110" customHeight="1">
      <x:c r="A589" s="1" t="str">
        <x:v>TRINITY_DN3131_c1_g1</x:v>
      </x:c>
      <x:c r="B589" s="1" t="str">
        <x:v>peptidase</x:v>
      </x:c>
      <x:c r="C589" s="1" t="str">
        <x:v>protease_annotation_or_domain</x:v>
      </x:c>
      <x:c r="D589" s="1" t="str">
        <x:v>deSI-like protein</x:v>
      </x:c>
      <x:c r="E589" s="1"/>
      <x:c r="F589" s="1" t="str">
        <x:v>Peptidase_C97</x:v>
      </x:c>
      <x:c r="G589" s="1" t="str">
        <x:v>Non-DE</x:v>
      </x:c>
      <x:c r="H589" s="25" t="n">
        <x:v>473.035014990453</x:v>
      </x:c>
      <x:c r="I589" s="40" t="n">
        <x:v>-0.0789037824907429</x:v>
      </x:c>
      <x:c r="J589" s="41" t="n">
        <x:v>0.919336984702809</x:v>
      </x:c>
      <x:c r="K589" s="1" t="str">
        <x:v>OTHER</x:v>
      </x:c>
      <x:c r="L589" s="1" t="str">
        <x:v>FALSE</x:v>
      </x:c>
      <x:c r="M589" s="1" t="str">
        <x:v>no_signalp_no_tmr</x:v>
      </x:c>
      <x:c r="N589" s="1" t="str">
        <x:v>FALSE</x:v>
      </x:c>
      <x:c r="O589" s="1" t="str">
        <x:v>FALSE</x:v>
      </x:c>
      <x:c r="P589" s="1"/>
      <x:c r="Q589" s="1"/>
      <x:c r="R589" s="1" t="str">
        <x:v>FALSE</x:v>
      </x:c>
      <x:c r="S589" s="1" t="str">
        <x:v>FALSE</x:v>
      </x:c>
      <x:c r="T589" s="1" t="str">
        <x:v>frozen_final_corrected_host_focused_defense_gene_summary</x:v>
      </x:c>
      <x:c r="U589" s="1" t="str">
        <x:v>FALSE</x:v>
      </x:c>
      <x:c r="V589" s="40" t="n">
        <x:v>0.409713500163473</x:v>
      </x:c>
      <x:c r="W589" s="43" t="str">
        <x:v>Annotation-based candidate</x:v>
      </x:c>
      <x:c r="X589" s="43" t="str">
        <x:v>Family/pathway assignment is annotation-based; gene-specific activity and biological role remain untested. Substrates or target proteases remain untested. Non-DE: combined DEG criterion unmet, not absence of expression.</x:v>
      </x:c>
    </x:row>
    <x:row r="590" ht="110" customHeight="1">
      <x:c r="A590" s="1" t="str">
        <x:v>TRINITY_DN9487_c0_g1</x:v>
      </x:c>
      <x:c r="B590" s="1" t="str">
        <x:v>jasmonate</x:v>
      </x:c>
      <x:c r="C590" s="1" t="str">
        <x:v>biosynthesis</x:v>
      </x:c>
      <x:c r="D590" s="1" t="str">
        <x:v>Plant lipoxygenase may be involved in a number of diverse aspects of plant physiology including growth and development, pest resistance, and senescence or responses to wounding</x:v>
      </x:c>
      <x:c r="E590" s="1"/>
      <x:c r="F590" s="1" t="str">
        <x:v>Lipoxygenase,PLAT</x:v>
      </x:c>
      <x:c r="G590" s="1" t="str">
        <x:v>Non-DE</x:v>
      </x:c>
      <x:c r="H590" s="25" t="n">
        <x:v>359.403362790551</x:v>
      </x:c>
      <x:c r="I590" s="40" t="n">
        <x:v>-0.165240921264144</x:v>
      </x:c>
      <x:c r="J590" s="41" t="n">
        <x:v>0.922230032761</x:v>
      </x:c>
      <x:c r="K590" s="1" t="str">
        <x:v>OTHER</x:v>
      </x:c>
      <x:c r="L590" s="1" t="str">
        <x:v>FALSE</x:v>
      </x:c>
      <x:c r="M590" s="1" t="str">
        <x:v>no_signalp_no_tmr</x:v>
      </x:c>
      <x:c r="N590" s="1" t="str">
        <x:v>FALSE</x:v>
      </x:c>
      <x:c r="O590" s="1" t="str">
        <x:v>FALSE</x:v>
      </x:c>
      <x:c r="P590" s="1"/>
      <x:c r="Q590" s="1"/>
      <x:c r="R590" s="1" t="str">
        <x:v>FALSE</x:v>
      </x:c>
      <x:c r="S590" s="1" t="str">
        <x:v>FALSE</x:v>
      </x:c>
      <x:c r="T590" s="1" t="str">
        <x:v>frozen_final_corrected_host_focused_defense_gene_summary</x:v>
      </x:c>
      <x:c r="U590" s="1" t="str">
        <x:v>FALSE</x:v>
      </x:c>
      <x:c r="V590" s="40" t="n">
        <x:v>0.880529351442103</x:v>
      </x:c>
      <x:c r="W590" s="43" t="str">
        <x:v>Annotation-based candidate</x:v>
      </x:c>
      <x:c r="X590" s="43" t="str">
        <x:v>Family/pathway assignment is annotation-based; gene-specific activity and biological role remain untested. Hormone concentration and pathway activation were not measured. Non-DE: combined DEG criterion unmet, not absence of expression.</x:v>
      </x:c>
    </x:row>
    <x:row r="591" ht="110" customHeight="1">
      <x:c r="A591" s="1" t="str">
        <x:v>TRINITY_DN13994_c0_g1</x:v>
      </x:c>
      <x:c r="B591" s="1" t="str">
        <x:v>peptidase</x:v>
      </x:c>
      <x:c r="C591" s="1" t="str">
        <x:v>protease_annotation_or_domain</x:v>
      </x:c>
      <x:c r="D591" s="1" t="str">
        <x:v>Belongs to the peptidase C2 family</x:v>
      </x:c>
      <x:c r="E591" s="1" t="str">
        <x:v>DEK1</x:v>
      </x:c>
      <x:c r="F591" s="1" t="str">
        <x:v>Calpain_III,Peptidase_C2</x:v>
      </x:c>
      <x:c r="G591" s="1" t="str">
        <x:v>Non-DE</x:v>
      </x:c>
      <x:c r="H591" s="25" t="n">
        <x:v>170.116838010193</x:v>
      </x:c>
      <x:c r="I591" s="40" t="n">
        <x:v>-0.0654418564873953</x:v>
      </x:c>
      <x:c r="J591" s="41" t="n">
        <x:v>0.923602306861184</x:v>
      </x:c>
      <x:c r="K591" s="1" t="str">
        <x:v>OTHER</x:v>
      </x:c>
      <x:c r="L591" s="1" t="str">
        <x:v>TRUE</x:v>
      </x:c>
      <x:c r="M591" s="1" t="str">
        <x:v>membrane_without_signalp</x:v>
      </x:c>
      <x:c r="N591" s="1" t="str">
        <x:v>FALSE</x:v>
      </x:c>
      <x:c r="O591" s="1" t="str">
        <x:v>FALSE</x:v>
      </x:c>
      <x:c r="P591" s="1"/>
      <x:c r="Q591" s="1"/>
      <x:c r="R591" s="1" t="str">
        <x:v>FALSE</x:v>
      </x:c>
      <x:c r="S591" s="1" t="str">
        <x:v>FALSE</x:v>
      </x:c>
      <x:c r="T591" s="1" t="str">
        <x:v>frozen_final_corrected_host_focused_defense_gene_summary</x:v>
      </x:c>
      <x:c r="U591" s="1" t="str">
        <x:v>FALSE</x:v>
      </x:c>
      <x:c r="V591" s="40" t="n">
        <x:v>0.354000436404533</x:v>
      </x:c>
      <x:c r="W591" s="43" t="str">
        <x:v>Annotation-based candidate</x:v>
      </x:c>
      <x:c r="X591" s="43" t="str">
        <x:v>Family/pathway assignment is annotation-based; gene-specific activity and biological role remain untested. Substrates or target proteases remain untested. Non-DE: combined DEG criterion unmet, not absence of expression.</x:v>
      </x:c>
    </x:row>
    <x:row r="592" ht="110" customHeight="1">
      <x:c r="A592" s="1" t="str">
        <x:v>TRINITY_DN1484_c0_g2</x:v>
      </x:c>
      <x:c r="B592" s="1" t="str">
        <x:v>jasmonate</x:v>
      </x:c>
      <x:c r="C592" s="1" t="str">
        <x:v>biosynthesis</x:v>
      </x:c>
      <x:c r="D592" s="1" t="str">
        <x:v>Plant lipoxygenase may be involved in a number of diverse aspects of plant physiology including growth and development, pest resistance, and senescence or responses to wounding</x:v>
      </x:c>
      <x:c r="E592" s="1"/>
      <x:c r="F592" s="1" t="str">
        <x:v>Lipoxygenase,PLAT</x:v>
      </x:c>
      <x:c r="G592" s="1" t="str">
        <x:v>Non-DE</x:v>
      </x:c>
      <x:c r="H592" s="25" t="n">
        <x:v>667.477254361255</x:v>
      </x:c>
      <x:c r="I592" s="40" t="n">
        <x:v>-0.186399757042093</x:v>
      </x:c>
      <x:c r="J592" s="41" t="n">
        <x:v>0.924320480646944</x:v>
      </x:c>
      <x:c r="K592" s="1" t="str">
        <x:v>OTHER</x:v>
      </x:c>
      <x:c r="L592" s="1" t="str">
        <x:v>FALSE</x:v>
      </x:c>
      <x:c r="M592" s="1" t="str">
        <x:v>no_signalp_no_tmr</x:v>
      </x:c>
      <x:c r="N592" s="1" t="str">
        <x:v>FALSE</x:v>
      </x:c>
      <x:c r="O592" s="1" t="str">
        <x:v>FALSE</x:v>
      </x:c>
      <x:c r="P592" s="1"/>
      <x:c r="Q592" s="1"/>
      <x:c r="R592" s="1" t="str">
        <x:v>FALSE</x:v>
      </x:c>
      <x:c r="S592" s="1" t="str">
        <x:v>FALSE</x:v>
      </x:c>
      <x:c r="T592" s="1" t="str">
        <x:v>frozen_final_corrected_host_focused_defense_gene_summary</x:v>
      </x:c>
      <x:c r="U592" s="1" t="str">
        <x:v>FALSE</x:v>
      </x:c>
      <x:c r="V592" s="40" t="n">
        <x:v>1.01842384004443</x:v>
      </x:c>
      <x:c r="W592" s="43" t="str">
        <x:v>Annotation-based candidate</x:v>
      </x:c>
      <x:c r="X592" s="43" t="str">
        <x:v>Family/pathway assignment is annotation-based; gene-specific activity and biological role remain untested. Hormone concentration and pathway activation were not measured. Non-DE: combined DEG criterion unmet, not absence of expression.</x:v>
      </x:c>
    </x:row>
    <x:row r="593" ht="110" customHeight="1">
      <x:c r="A593" s="1" t="str">
        <x:v>TRINITY_DN9091_c0_g1</x:v>
      </x:c>
      <x:c r="B593" s="1" t="str">
        <x:v>PR_protein</x:v>
      </x:c>
      <x:c r="C593" s="1" t="str">
        <x:v>PR1_CAP</x:v>
      </x:c>
      <x:c r="D593" s="1" t="str">
        <x:v>STS14 protein-like</x:v>
      </x:c>
      <x:c r="E593" s="1" t="str">
        <x:v>STS14</x:v>
      </x:c>
      <x:c r="F593" s="1" t="str">
        <x:v>CAP</x:v>
      </x:c>
      <x:c r="G593" s="1" t="str">
        <x:v>Non-DE</x:v>
      </x:c>
      <x:c r="H593" s="25" t="n">
        <x:v>107.083867594575</x:v>
      </x:c>
      <x:c r="I593" s="40" t="n">
        <x:v>-0.118978155986106</x:v>
      </x:c>
      <x:c r="J593" s="41" t="n">
        <x:v>0.930554712853801</x:v>
      </x:c>
      <x:c r="K593" s="1" t="str">
        <x:v>OTHER</x:v>
      </x:c>
      <x:c r="L593" s="1" t="str">
        <x:v>FALSE</x:v>
      </x:c>
      <x:c r="M593" s="1" t="str">
        <x:v>no_signalp_no_tmr</x:v>
      </x:c>
      <x:c r="N593" s="1" t="str">
        <x:v>FALSE</x:v>
      </x:c>
      <x:c r="O593" s="1" t="str">
        <x:v>FALSE</x:v>
      </x:c>
      <x:c r="P593" s="1"/>
      <x:c r="Q593" s="1"/>
      <x:c r="R593" s="1" t="str">
        <x:v>FALSE</x:v>
      </x:c>
      <x:c r="S593" s="1" t="str">
        <x:v>FALSE</x:v>
      </x:c>
      <x:c r="T593" s="1" t="str">
        <x:v>frozen_final_corrected_host_focused_defense_gene_summary</x:v>
      </x:c>
      <x:c r="U593" s="1" t="str">
        <x:v>FALSE</x:v>
      </x:c>
      <x:c r="V593" s="40" t="n">
        <x:v>0.70709386907762</x:v>
      </x:c>
      <x:c r="W593" s="43" t="str">
        <x:v>Annotation-based candidate</x:v>
      </x:c>
      <x:c r="X593" s="43" t="str">
        <x:v>Family/pathway assignment is annotation-based; gene-specific activity and biological role remain untested. PR-family membership does not establish resistance. Non-DE: combined DEG criterion unmet, not absence of expression.</x:v>
      </x:c>
    </x:row>
    <x:row r="594" ht="110" customHeight="1">
      <x:c r="A594" s="1" t="str">
        <x:v>TRINITY_DN7174_c0_g2</x:v>
      </x:c>
      <x:c r="B594" s="1" t="str">
        <x:v>peptidase</x:v>
      </x:c>
      <x:c r="C594" s="1" t="str">
        <x:v>protease_annotation_or_domain</x:v>
      </x:c>
      <x:c r="D594" s="1" t="str">
        <x:v>IAA-amino acid hydrolase ILR1-like</x:v>
      </x:c>
      <x:c r="E594" s="1" t="str">
        <x:v>IAR3</x:v>
      </x:c>
      <x:c r="F594" s="1" t="str">
        <x:v>M20_dimer,Peptidase_M20</x:v>
      </x:c>
      <x:c r="G594" s="1" t="str">
        <x:v>Non-DE</x:v>
      </x:c>
      <x:c r="H594" s="25" t="n">
        <x:v>3296.80621113267</x:v>
      </x:c>
      <x:c r="I594" s="40" t="n">
        <x:v>-0.079669270555543</x:v>
      </x:c>
      <x:c r="J594" s="41" t="n">
        <x:v>0.930575711133553</x:v>
      </x:c>
      <x:c r="K594" s="1" t="str">
        <x:v>OTHER</x:v>
      </x:c>
      <x:c r="L594" s="1" t="str">
        <x:v>FALSE</x:v>
      </x:c>
      <x:c r="M594" s="1" t="str">
        <x:v>no_signalp_no_tmr</x:v>
      </x:c>
      <x:c r="N594" s="1" t="str">
        <x:v>FALSE</x:v>
      </x:c>
      <x:c r="O594" s="1" t="str">
        <x:v>FALSE</x:v>
      </x:c>
      <x:c r="P594" s="1"/>
      <x:c r="Q594" s="1"/>
      <x:c r="R594" s="1" t="str">
        <x:v>FALSE</x:v>
      </x:c>
      <x:c r="S594" s="1" t="str">
        <x:v>FALSE</x:v>
      </x:c>
      <x:c r="T594" s="1" t="str">
        <x:v>frozen_final_corrected_host_focused_defense_gene_summary</x:v>
      </x:c>
      <x:c r="U594" s="1" t="str">
        <x:v>FALSE</x:v>
      </x:c>
      <x:c r="V594" s="40" t="n">
        <x:v>0.474227653924383</x:v>
      </x:c>
      <x:c r="W594" s="43" t="str">
        <x:v>Annotation-based candidate</x:v>
      </x:c>
      <x:c r="X594" s="43" t="str">
        <x:v>Family/pathway assignment is annotation-based; gene-specific activity and biological role remain untested. Substrates or target proteases remain untested. Non-DE: combined DEG criterion unmet, not absence of expression.</x:v>
      </x:c>
    </x:row>
    <x:row r="595" ht="110" customHeight="1">
      <x:c r="A595" s="1" t="str">
        <x:v>TRINITY_DN4508_c0_g1</x:v>
      </x:c>
      <x:c r="B595" s="1" t="str">
        <x:v>peptidase</x:v>
      </x:c>
      <x:c r="C595" s="1" t="str">
        <x:v>protease_annotation_or_domain</x:v>
      </x:c>
      <x:c r="D595" s="1" t="str">
        <x:v>Membrane-bound transcription factor site-2</x:v>
      </x:c>
      <x:c r="E595" s="1"/>
      <x:c r="F595" s="1" t="str">
        <x:v>Peptidase_M50</x:v>
      </x:c>
      <x:c r="G595" s="1" t="str">
        <x:v>Non-DE</x:v>
      </x:c>
      <x:c r="H595" s="25" t="n">
        <x:v>137.624651832048</x:v>
      </x:c>
      <x:c r="I595" s="40" t="n">
        <x:v>0.0545467307173338</x:v>
      </x:c>
      <x:c r="J595" s="41" t="n">
        <x:v>0.931788605555338</x:v>
      </x:c>
      <x:c r="K595" s="1" t="str">
        <x:v>OTHER</x:v>
      </x:c>
      <x:c r="L595" s="1" t="str">
        <x:v>TRUE</x:v>
      </x:c>
      <x:c r="M595" s="1" t="str">
        <x:v>membrane_without_signalp</x:v>
      </x:c>
      <x:c r="N595" s="1" t="str">
        <x:v>FALSE</x:v>
      </x:c>
      <x:c r="O595" s="1" t="str">
        <x:v>FALSE</x:v>
      </x:c>
      <x:c r="P595" s="1"/>
      <x:c r="Q595" s="1"/>
      <x:c r="R595" s="1" t="str">
        <x:v>FALSE</x:v>
      </x:c>
      <x:c r="S595" s="1" t="str">
        <x:v>FALSE</x:v>
      </x:c>
      <x:c r="T595" s="1" t="str">
        <x:v>frozen_final_corrected_host_focused_defense_gene_summary</x:v>
      </x:c>
      <x:c r="U595" s="1" t="str">
        <x:v>FALSE</x:v>
      </x:c>
      <x:c r="V595" s="40" t="n">
        <x:v>0.331708988828762</x:v>
      </x:c>
      <x:c r="W595" s="43" t="str">
        <x:v>Annotation-based candidate</x:v>
      </x:c>
      <x:c r="X595" s="43" t="str">
        <x:v>Family/pathway assignment is annotation-based; gene-specific activity and biological role remain untested. Substrates or target proteases remain untested. Non-DE: combined DEG criterion unmet, not absence of expression.</x:v>
      </x:c>
    </x:row>
    <x:row r="596" ht="110" customHeight="1">
      <x:c r="A596" s="1" t="str">
        <x:v>TRINITY_DN4872_c0_g1</x:v>
      </x:c>
      <x:c r="B596" s="1" t="str">
        <x:v>peptidase</x:v>
      </x:c>
      <x:c r="C596" s="1" t="str">
        <x:v>protease_annotation_or_domain</x:v>
      </x:c>
      <x:c r="D596" s="1" t="str">
        <x:v>OTU-like cysteine protease</x:v>
      </x:c>
      <x:c r="E596" s="1"/>
      <x:c r="F596" s="1" t="str">
        <x:v>OTU</x:v>
      </x:c>
      <x:c r="G596" s="1" t="str">
        <x:v>Non-DE</x:v>
      </x:c>
      <x:c r="H596" s="25" t="n">
        <x:v>1688.18506272054</x:v>
      </x:c>
      <x:c r="I596" s="40" t="n">
        <x:v>0.059640249251941</x:v>
      </x:c>
      <x:c r="J596" s="41" t="n">
        <x:v>0.938182477943305</x:v>
      </x:c>
      <x:c r="K596" s="1" t="str">
        <x:v>OTHER</x:v>
      </x:c>
      <x:c r="L596" s="1" t="str">
        <x:v>FALSE</x:v>
      </x:c>
      <x:c r="M596" s="1" t="str">
        <x:v>no_signalp_no_tmr</x:v>
      </x:c>
      <x:c r="N596" s="1" t="str">
        <x:v>FALSE</x:v>
      </x:c>
      <x:c r="O596" s="1" t="str">
        <x:v>FALSE</x:v>
      </x:c>
      <x:c r="P596" s="1"/>
      <x:c r="Q596" s="1"/>
      <x:c r="R596" s="1" t="str">
        <x:v>FALSE</x:v>
      </x:c>
      <x:c r="S596" s="1" t="str">
        <x:v>FALSE</x:v>
      </x:c>
      <x:c r="T596" s="1" t="str">
        <x:v>frozen_final_corrected_host_focused_defense_gene_summary</x:v>
      </x:c>
      <x:c r="U596" s="1" t="str">
        <x:v>FALSE</x:v>
      </x:c>
      <x:c r="V596" s="40" t="n">
        <x:v>0.397887149327046</x:v>
      </x:c>
      <x:c r="W596" s="43" t="str">
        <x:v>Annotation-based candidate</x:v>
      </x:c>
      <x:c r="X596" s="43" t="str">
        <x:v>Family/pathway assignment is annotation-based; gene-specific activity and biological role remain untested. Substrates or target proteases remain untested. Non-DE: combined DEG criterion unmet, not absence of expression.</x:v>
      </x:c>
    </x:row>
    <x:row r="597" ht="110" customHeight="1">
      <x:c r="A597" s="1" t="str">
        <x:v>TRINITY_DN309_c0_g2</x:v>
      </x:c>
      <x:c r="B597" s="1" t="str">
        <x:v>peptidase</x:v>
      </x:c>
      <x:c r="C597" s="1" t="str">
        <x:v>protease_annotation_or_domain</x:v>
      </x:c>
      <x:c r="D597" s="1" t="str">
        <x:v>Thylakoidal processing peptidase</x:v>
      </x:c>
      <x:c r="E597" s="1"/>
      <x:c r="F597" s="1" t="str">
        <x:v>Peptidase_S24,Peptidase_S26</x:v>
      </x:c>
      <x:c r="G597" s="1" t="str">
        <x:v>Non-DE</x:v>
      </x:c>
      <x:c r="H597" s="25" t="n">
        <x:v>960.988223897805</x:v>
      </x:c>
      <x:c r="I597" s="40" t="n">
        <x:v>0.0688948179694463</x:v>
      </x:c>
      <x:c r="J597" s="41" t="n">
        <x:v>0.944555057317501</x:v>
      </x:c>
      <x:c r="K597" s="1" t="str">
        <x:v>OTHER</x:v>
      </x:c>
      <x:c r="L597" s="1" t="str">
        <x:v>FALSE</x:v>
      </x:c>
      <x:c r="M597" s="1" t="str">
        <x:v>no_signalp_no_tmr</x:v>
      </x:c>
      <x:c r="N597" s="1" t="str">
        <x:v>FALSE</x:v>
      </x:c>
      <x:c r="O597" s="1" t="str">
        <x:v>FALSE</x:v>
      </x:c>
      <x:c r="P597" s="1"/>
      <x:c r="Q597" s="1"/>
      <x:c r="R597" s="1" t="str">
        <x:v>FALSE</x:v>
      </x:c>
      <x:c r="S597" s="1" t="str">
        <x:v>FALSE</x:v>
      </x:c>
      <x:c r="T597" s="1" t="str">
        <x:v>frozen_final_corrected_host_focused_defense_gene_summary</x:v>
      </x:c>
      <x:c r="U597" s="1" t="str">
        <x:v>FALSE</x:v>
      </x:c>
      <x:c r="V597" s="40" t="n">
        <x:v>0.503746458933785</x:v>
      </x:c>
      <x:c r="W597" s="43" t="str">
        <x:v>Annotation-based candidate</x:v>
      </x:c>
      <x:c r="X597" s="43" t="str">
        <x:v>Family/pathway assignment is annotation-based; gene-specific activity and biological role remain untested. Substrates or target proteases remain untested. Non-DE: combined DEG criterion unmet, not absence of expression.</x:v>
      </x:c>
    </x:row>
    <x:row r="598" ht="110" customHeight="1">
      <x:c r="A598" s="1" t="str">
        <x:v>TRINITY_DN3714_c1_g1</x:v>
      </x:c>
      <x:c r="B598" s="1" t="str">
        <x:v>salicylate</x:v>
      </x:c>
      <x:c r="C598" s="1" t="str">
        <x:v>signalling</x:v>
      </x:c>
      <x:c r="D598" s="1" t="str">
        <x:v>NPR1 interacting</x:v>
      </x:c>
      <x:c r="E598" s="1"/>
      <x:c r="F598" s="1" t="str">
        <x:v>NPR1_interact</x:v>
      </x:c>
      <x:c r="G598" s="1" t="str">
        <x:v>Non-DE</x:v>
      </x:c>
      <x:c r="H598" s="25" t="n">
        <x:v>23.7890577794174</x:v>
      </x:c>
      <x:c r="I598" s="40" t="n">
        <x:v>-0.113230482542996</x:v>
      </x:c>
      <x:c r="J598" s="41" t="n">
        <x:v>0.946847636000513</x:v>
      </x:c>
      <x:c r="K598" s="1" t="str">
        <x:v>OTHER</x:v>
      </x:c>
      <x:c r="L598" s="1" t="str">
        <x:v>FALSE</x:v>
      </x:c>
      <x:c r="M598" s="1" t="str">
        <x:v>no_signalp_no_tmr</x:v>
      </x:c>
      <x:c r="N598" s="1" t="str">
        <x:v>FALSE</x:v>
      </x:c>
      <x:c r="O598" s="1" t="str">
        <x:v>FALSE</x:v>
      </x:c>
      <x:c r="P598" s="1"/>
      <x:c r="Q598" s="1"/>
      <x:c r="R598" s="1" t="str">
        <x:v>FALSE</x:v>
      </x:c>
      <x:c r="S598" s="1" t="str">
        <x:v>FALSE</x:v>
      </x:c>
      <x:c r="T598" s="1" t="str">
        <x:v>frozen_final_corrected_host_focused_defense_gene_summary</x:v>
      </x:c>
      <x:c r="U598" s="1" t="str">
        <x:v>FALSE</x:v>
      </x:c>
      <x:c r="V598" s="40" t="n">
        <x:v>0.861744712344543</x:v>
      </x:c>
      <x:c r="W598" s="43" t="str">
        <x:v>Annotation-based candidate</x:v>
      </x:c>
      <x:c r="X598" s="43" t="str">
        <x:v>Family/pathway assignment is annotation-based; gene-specific activity and biological role remain untested. Hormone concentration and pathway activation were not measured. Non-DE: combined DEG criterion unmet, not absence of expression.</x:v>
      </x:c>
    </x:row>
    <x:row r="599" ht="110" customHeight="1">
      <x:c r="A599" s="1" t="str">
        <x:v>TRINITY_DN10169_c0_g1</x:v>
      </x:c>
      <x:c r="B599" s="1" t="str">
        <x:v>peptidase</x:v>
      </x:c>
      <x:c r="C599" s="1" t="str">
        <x:v>protease_annotation_or_domain</x:v>
      </x:c>
      <x:c r="D599" s="1" t="str">
        <x:v>ATP-dependent Clp protease proteolytic</x:v>
      </x:c>
      <x:c r="E599" s="1"/>
      <x:c r="F599" s="1" t="str">
        <x:v>CLP_protease</x:v>
      </x:c>
      <x:c r="G599" s="1" t="str">
        <x:v>Non-DE</x:v>
      </x:c>
      <x:c r="H599" s="25" t="n">
        <x:v>1755.44370688693</x:v>
      </x:c>
      <x:c r="I599" s="40" t="n">
        <x:v>0.0247292470335556</x:v>
      </x:c>
      <x:c r="J599" s="41" t="n">
        <x:v>0.946875110174263</x:v>
      </x:c>
      <x:c r="K599" s="1" t="str">
        <x:v>OTHER</x:v>
      </x:c>
      <x:c r="L599" s="1" t="str">
        <x:v>FALSE</x:v>
      </x:c>
      <x:c r="M599" s="1" t="str">
        <x:v>no_signalp_no_tmr</x:v>
      </x:c>
      <x:c r="N599" s="1" t="str">
        <x:v>FALSE</x:v>
      </x:c>
      <x:c r="O599" s="1" t="str">
        <x:v>FALSE</x:v>
      </x:c>
      <x:c r="P599" s="1"/>
      <x:c r="Q599" s="1"/>
      <x:c r="R599" s="1" t="str">
        <x:v>FALSE</x:v>
      </x:c>
      <x:c r="S599" s="1" t="str">
        <x:v>FALSE</x:v>
      </x:c>
      <x:c r="T599" s="1" t="str">
        <x:v>frozen_final_corrected_host_focused_defense_gene_summary</x:v>
      </x:c>
      <x:c r="U599" s="1" t="str">
        <x:v>FALSE</x:v>
      </x:c>
      <x:c r="V599" s="40" t="n">
        <x:v>0.188319759329489</x:v>
      </x:c>
      <x:c r="W599" s="43" t="str">
        <x:v>Annotation-based candidate</x:v>
      </x:c>
      <x:c r="X599" s="43" t="str">
        <x:v>Family/pathway assignment is annotation-based; gene-specific activity and biological role remain untested. Substrates or target proteases remain untested. Non-DE: combined DEG criterion unmet, not absence of expression.</x:v>
      </x:c>
    </x:row>
    <x:row r="600" ht="110" customHeight="1">
      <x:c r="A600" s="1" t="str">
        <x:v>TRINITY_DN19015_c0_g1</x:v>
      </x:c>
      <x:c r="B600" s="1" t="str">
        <x:v>peptidase</x:v>
      </x:c>
      <x:c r="C600" s="1" t="str">
        <x:v>protease_annotation_or_domain</x:v>
      </x:c>
      <x:c r="D600" s="1" t="str">
        <x:v>aminopeptidase</x:v>
      </x:c>
      <x:c r="E600" s="1"/>
      <x:c r="F600" s="1" t="str">
        <x:v>ERAP1_C,Peptidase_M1</x:v>
      </x:c>
      <x:c r="G600" s="1" t="str">
        <x:v>Non-DE</x:v>
      </x:c>
      <x:c r="H600" s="25" t="n">
        <x:v>21.8739422905013</x:v>
      </x:c>
      <x:c r="I600" s="40" t="n">
        <x:v>-0.0873194051827045</x:v>
      </x:c>
      <x:c r="J600" s="41" t="n">
        <x:v>0.949023985081148</x:v>
      </x:c>
      <x:c r="K600" s="1" t="str">
        <x:v>OTHER</x:v>
      </x:c>
      <x:c r="L600" s="1" t="str">
        <x:v>FALSE</x:v>
      </x:c>
      <x:c r="M600" s="1" t="str">
        <x:v>no_signalp_no_tmr</x:v>
      </x:c>
      <x:c r="N600" s="1" t="str">
        <x:v>FALSE</x:v>
      </x:c>
      <x:c r="O600" s="1" t="str">
        <x:v>FALSE</x:v>
      </x:c>
      <x:c r="P600" s="1"/>
      <x:c r="Q600" s="1"/>
      <x:c r="R600" s="1" t="str">
        <x:v>FALSE</x:v>
      </x:c>
      <x:c r="S600" s="1" t="str">
        <x:v>FALSE</x:v>
      </x:c>
      <x:c r="T600" s="1" t="str">
        <x:v>frozen_final_corrected_host_focused_defense_gene_summary</x:v>
      </x:c>
      <x:c r="U600" s="1" t="str">
        <x:v>FALSE</x:v>
      </x:c>
      <x:c r="V600" s="40" t="n">
        <x:v>0.689365761899677</x:v>
      </x:c>
      <x:c r="W600" s="43" t="str">
        <x:v>Annotation-based candidate</x:v>
      </x:c>
      <x:c r="X600" s="43" t="str">
        <x:v>Family/pathway assignment is annotation-based; gene-specific activity and biological role remain untested. Substrates or target proteases remain untested. Non-DE: combined DEG criterion unmet, not absence of expression.</x:v>
      </x:c>
    </x:row>
    <x:row r="601" ht="110" customHeight="1">
      <x:c r="A601" s="1" t="str">
        <x:v>TRINITY_DN13926_c0_g1</x:v>
      </x:c>
      <x:c r="B601" s="1" t="str">
        <x:v>peptidase</x:v>
      </x:c>
      <x:c r="C601" s="1" t="str">
        <x:v>protease_annotation_or_domain</x:v>
      </x:c>
      <x:c r="D601" s="1" t="str">
        <x:v>Belongs to the peptidase S10 family</x:v>
      </x:c>
      <x:c r="E601" s="1"/>
      <x:c r="F601" s="1" t="str">
        <x:v>Peptidase_S10</x:v>
      </x:c>
      <x:c r="G601" s="1" t="str">
        <x:v>Non-DE</x:v>
      </x:c>
      <x:c r="H601" s="25" t="n">
        <x:v>254.905412685303</x:v>
      </x:c>
      <x:c r="I601" s="40" t="n">
        <x:v>-0.0511558215091463</x:v>
      </x:c>
      <x:c r="J601" s="41" t="n">
        <x:v>0.94930395102768</x:v>
      </x:c>
      <x:c r="K601" s="1" t="str">
        <x:v>SP</x:v>
      </x:c>
      <x:c r="L601" s="1" t="str">
        <x:v>FALSE</x:v>
      </x:c>
      <x:c r="M601" s="1" t="str">
        <x:v>classical_secreted_core</x:v>
      </x:c>
      <x:c r="N601" s="1" t="str">
        <x:v>TRUE</x:v>
      </x:c>
      <x:c r="O601" s="1" t="str">
        <x:v>FALSE</x:v>
      </x:c>
      <x:c r="P601" s="1"/>
      <x:c r="Q601" s="1"/>
      <x:c r="R601" s="1" t="str">
        <x:v>FALSE</x:v>
      </x:c>
      <x:c r="S601" s="1" t="str">
        <x:v>FALSE</x:v>
      </x:c>
      <x:c r="T601" s="1" t="str">
        <x:v>frozen_final_corrected_host_focused_defense_gene_summary</x:v>
      </x:c>
      <x:c r="U601" s="1" t="str">
        <x:v>FALSE</x:v>
      </x:c>
      <x:c r="V601" s="40" t="n">
        <x:v>0.407384172756374</x:v>
      </x:c>
      <x:c r="W601" s="43" t="str">
        <x:v>Annotation-based candidate</x:v>
      </x:c>
      <x:c r="X601"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602" ht="110" customHeight="1">
      <x:c r="A602" s="1" t="str">
        <x:v>TRINITY_DN15614_c0_g1</x:v>
      </x:c>
      <x:c r="B602" s="1" t="str">
        <x:v>peptidase</x:v>
      </x:c>
      <x:c r="C602" s="1" t="str">
        <x:v>protease_annotation_or_domain</x:v>
      </x:c>
      <x:c r="D602" s="1" t="str">
        <x:v>Belongs to the peptidase A1 family</x:v>
      </x:c>
      <x:c r="E602" s="1"/>
      <x:c r="F602" s="1" t="str">
        <x:v>Asp,SapB_1,SapB_2</x:v>
      </x:c>
      <x:c r="G602" s="1" t="str">
        <x:v>Non-DE</x:v>
      </x:c>
      <x:c r="H602" s="25" t="n">
        <x:v>17.0165703169609</x:v>
      </x:c>
      <x:c r="I602" s="40" t="n">
        <x:v>0.134295286372312</x:v>
      </x:c>
      <x:c r="J602" s="41" t="n">
        <x:v>0.953086074771682</x:v>
      </x:c>
      <x:c r="K602" s="1" t="str">
        <x:v>OTHER</x:v>
      </x:c>
      <x:c r="L602" s="1" t="str">
        <x:v>FALSE</x:v>
      </x:c>
      <x:c r="M602" s="1" t="str">
        <x:v>no_signalp_no_tmr</x:v>
      </x:c>
      <x:c r="N602" s="1" t="str">
        <x:v>FALSE</x:v>
      </x:c>
      <x:c r="O602" s="1" t="str">
        <x:v>FALSE</x:v>
      </x:c>
      <x:c r="P602" s="1"/>
      <x:c r="Q602" s="1"/>
      <x:c r="R602" s="1" t="str">
        <x:v>FALSE</x:v>
      </x:c>
      <x:c r="S602" s="1" t="str">
        <x:v>FALSE</x:v>
      </x:c>
      <x:c r="T602" s="1" t="str">
        <x:v>frozen_final_corrected_host_focused_defense_gene_summary</x:v>
      </x:c>
      <x:c r="U602" s="1" t="str">
        <x:v>FALSE</x:v>
      </x:c>
      <x:c r="V602" s="40" t="n">
        <x:v>1.14905776004891</x:v>
      </x:c>
      <x:c r="W602" s="43" t="str">
        <x:v>Annotation-based candidate</x:v>
      </x:c>
      <x:c r="X602" s="43" t="str">
        <x:v>Family/pathway assignment is annotation-based; gene-specific activity and biological role remain untested. Substrates or target proteases remain untested. Non-DE: combined DEG criterion unmet, not absence of expression.</x:v>
      </x:c>
    </x:row>
    <x:row r="603" ht="110" customHeight="1">
      <x:c r="A603" s="1" t="str">
        <x:v>TRINITY_DN14158_c0_g1</x:v>
      </x:c>
      <x:c r="B603" s="1" t="str">
        <x:v>peptidase</x:v>
      </x:c>
      <x:c r="C603" s="1" t="str">
        <x:v>protease_annotation_or_domain</x:v>
      </x:c>
      <x:c r="D603" s="1" t="str">
        <x:v>Gamma-glutamyl</x:v>
      </x:c>
      <x:c r="E603" s="1" t="str">
        <x:v>GGH2</x:v>
      </x:c>
      <x:c r="F603" s="1" t="str">
        <x:v>Peptidase_C26</x:v>
      </x:c>
      <x:c r="G603" s="1" t="str">
        <x:v>Non-DE</x:v>
      </x:c>
      <x:c r="H603" s="25" t="n">
        <x:v>949.340893841018</x:v>
      </x:c>
      <x:c r="I603" s="40" t="n">
        <x:v>-0.0471867050959874</x:v>
      </x:c>
      <x:c r="J603" s="41" t="n">
        <x:v>0.954068762941166</x:v>
      </x:c>
      <x:c r="K603" s="1" t="str">
        <x:v>SP</x:v>
      </x:c>
      <x:c r="L603" s="1" t="str">
        <x:v>FALSE</x:v>
      </x:c>
      <x:c r="M603" s="1" t="str">
        <x:v>classical_secreted_core</x:v>
      </x:c>
      <x:c r="N603" s="1" t="str">
        <x:v>TRUE</x:v>
      </x:c>
      <x:c r="O603" s="1" t="str">
        <x:v>FALSE</x:v>
      </x:c>
      <x:c r="P603" s="1"/>
      <x:c r="Q603" s="1"/>
      <x:c r="R603" s="1" t="str">
        <x:v>FALSE</x:v>
      </x:c>
      <x:c r="S603" s="1" t="str">
        <x:v>FALSE</x:v>
      </x:c>
      <x:c r="T603" s="1" t="str">
        <x:v>frozen_final_corrected_host_focused_defense_gene_summary</x:v>
      </x:c>
      <x:c r="U603" s="1" t="str">
        <x:v>FALSE</x:v>
      </x:c>
      <x:c r="V603" s="40" t="n">
        <x:v>0.413767259105846</x:v>
      </x:c>
      <x:c r="W603" s="43" t="str">
        <x:v>Annotation-based candidate</x:v>
      </x:c>
      <x:c r="X603"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604" ht="110" customHeight="1">
      <x:c r="A604" s="1" t="str">
        <x:v>TRINITY_DN24512_c0_g1</x:v>
      </x:c>
      <x:c r="B604" s="1" t="str">
        <x:v>PR_protein</x:v>
      </x:c>
      <x:c r="C604" s="1" t="str">
        <x:v>lipid_transfer_PR14</x:v>
      </x:c>
      <x:c r="D604" s="1" t="str">
        <x:v>Plant lipid transfer protein / seed storage protein / trypsin-alpha amylase inhibitor domain family</x:v>
      </x:c>
      <x:c r="E604" s="1"/>
      <x:c r="F604" s="1" t="str">
        <x:v>LTP_2</x:v>
      </x:c>
      <x:c r="G604" s="1" t="str">
        <x:v>Non-DE</x:v>
      </x:c>
      <x:c r="H604" s="25" t="n">
        <x:v>122.700856317238</x:v>
      </x:c>
      <x:c r="I604" s="40" t="n">
        <x:v>0.0532713652433349</x:v>
      </x:c>
      <x:c r="J604" s="41" t="n">
        <x:v>0.954430548483962</x:v>
      </x:c>
      <x:c r="K604" s="1" t="str">
        <x:v>SP</x:v>
      </x:c>
      <x:c r="L604" s="1" t="str">
        <x:v>FALSE</x:v>
      </x:c>
      <x:c r="M604" s="1" t="str">
        <x:v>classical_secreted_core</x:v>
      </x:c>
      <x:c r="N604" s="1" t="str">
        <x:v>TRUE</x:v>
      </x:c>
      <x:c r="O604" s="1" t="str">
        <x:v>FALSE</x:v>
      </x:c>
      <x:c r="P604" s="1"/>
      <x:c r="Q604" s="1"/>
      <x:c r="R604" s="1" t="str">
        <x:v>FALSE</x:v>
      </x:c>
      <x:c r="S604" s="1" t="str">
        <x:v>FALSE</x:v>
      </x:c>
      <x:c r="T604" s="1" t="str">
        <x:v>frozen_final_corrected_host_focused_defense_gene_summary</x:v>
      </x:c>
      <x:c r="U604" s="1" t="str">
        <x:v>FALSE</x:v>
      </x:c>
      <x:c r="V604" s="40" t="n">
        <x:v>0.470127263636688</x:v>
      </x:c>
      <x:c r="W604" s="43" t="str">
        <x:v>Annotation-based candidate</x:v>
      </x:c>
      <x:c r="X604" s="43" t="str">
        <x:v>Family/pathway assignment is annotation-based; gene-specific activity and biological role remain untested. PR-family membership does not establish resistance. Secretory prediction does not establish localization or host-insect transfer. Non-DE: combined DEG criterion unmet, not absence of expression.</x:v>
      </x:c>
    </x:row>
    <x:row r="605" ht="110" customHeight="1">
      <x:c r="A605" s="1" t="str">
        <x:v>TRINITY_DN2697_c0_g2</x:v>
      </x:c>
      <x:c r="B605" s="1" t="str">
        <x:v>peptidase</x:v>
      </x:c>
      <x:c r="C605" s="1" t="str">
        <x:v>protease_annotation_or_domain</x:v>
      </x:c>
      <x:c r="D605" s="1" t="str">
        <x:v>Belongs to the peptidase S10 family</x:v>
      </x:c>
      <x:c r="E605" s="1"/>
      <x:c r="F605" s="1" t="str">
        <x:v>Peptidase_S10</x:v>
      </x:c>
      <x:c r="G605" s="1" t="str">
        <x:v>Non-DE</x:v>
      </x:c>
      <x:c r="H605" s="25" t="n">
        <x:v>136.207470547501</x:v>
      </x:c>
      <x:c r="I605" s="40" t="n">
        <x:v>0.100054617131728</x:v>
      </x:c>
      <x:c r="J605" s="41" t="n">
        <x:v>0.954692543289818</x:v>
      </x:c>
      <x:c r="K605" s="1" t="str">
        <x:v>OTHER</x:v>
      </x:c>
      <x:c r="L605" s="1" t="str">
        <x:v>FALSE</x:v>
      </x:c>
      <x:c r="M605" s="1" t="str">
        <x:v>no_signalp_no_tmr</x:v>
      </x:c>
      <x:c r="N605" s="1" t="str">
        <x:v>FALSE</x:v>
      </x:c>
      <x:c r="O605" s="1" t="str">
        <x:v>FALSE</x:v>
      </x:c>
      <x:c r="P605" s="1"/>
      <x:c r="Q605" s="1"/>
      <x:c r="R605" s="1" t="str">
        <x:v>FALSE</x:v>
      </x:c>
      <x:c r="S605" s="1" t="str">
        <x:v>FALSE</x:v>
      </x:c>
      <x:c r="T605" s="1" t="str">
        <x:v>frozen_final_corrected_host_focused_defense_gene_summary</x:v>
      </x:c>
      <x:c r="U605" s="1" t="str">
        <x:v>FALSE</x:v>
      </x:c>
      <x:c r="V605" s="40" t="n">
        <x:v>0.890099629788744</x:v>
      </x:c>
      <x:c r="W605" s="43" t="str">
        <x:v>Annotation-based candidate</x:v>
      </x:c>
      <x:c r="X605" s="43" t="str">
        <x:v>Family/pathway assignment is annotation-based; gene-specific activity and biological role remain untested. Substrates or target proteases remain untested. Non-DE: combined DEG criterion unmet, not absence of expression.</x:v>
      </x:c>
    </x:row>
    <x:row r="606" ht="110" customHeight="1">
      <x:c r="A606" s="1" t="str">
        <x:v>TRINITY_DN10216_c0_g1</x:v>
      </x:c>
      <x:c r="B606" s="1" t="str">
        <x:v>peptidase</x:v>
      </x:c>
      <x:c r="C606" s="1" t="str">
        <x:v>protease_annotation_or_domain</x:v>
      </x:c>
      <x:c r="D606" s="1" t="str">
        <x:v>ATP-dependent zinc metalloprotease FTSH 2</x:v>
      </x:c>
      <x:c r="E606" s="1" t="str">
        <x:v>FTSH2</x:v>
      </x:c>
      <x:c r="F606" s="1" t="str">
        <x:v>AAA,FtsH_ext,Peptidase_M41</x:v>
      </x:c>
      <x:c r="G606" s="1" t="str">
        <x:v>Non-DE</x:v>
      </x:c>
      <x:c r="H606" s="25" t="n">
        <x:v>31.9490386243815</x:v>
      </x:c>
      <x:c r="I606" s="40" t="n">
        <x:v>0.0709315618963779</x:v>
      </x:c>
      <x:c r="J606" s="41" t="n">
        <x:v>0.961357118387804</x:v>
      </x:c>
      <x:c r="K606" s="1" t="str">
        <x:v>OTHER</x:v>
      </x:c>
      <x:c r="L606" s="1" t="str">
        <x:v>FALSE</x:v>
      </x:c>
      <x:c r="M606" s="1" t="str">
        <x:v>no_signalp_no_tmr</x:v>
      </x:c>
      <x:c r="N606" s="1" t="str">
        <x:v>FALSE</x:v>
      </x:c>
      <x:c r="O606" s="1" t="str">
        <x:v>FALSE</x:v>
      </x:c>
      <x:c r="P606" s="1"/>
      <x:c r="Q606" s="1"/>
      <x:c r="R606" s="1" t="str">
        <x:v>FALSE</x:v>
      </x:c>
      <x:c r="S606" s="1" t="str">
        <x:v>FALSE</x:v>
      </x:c>
      <x:c r="T606" s="1" t="str">
        <x:v>frozen_final_corrected_host_focused_defense_gene_summary</x:v>
      </x:c>
      <x:c r="U606" s="1" t="str">
        <x:v>FALSE</x:v>
      </x:c>
      <x:c r="V606" s="40" t="n">
        <x:v>0.735921318184387</x:v>
      </x:c>
      <x:c r="W606" s="43" t="str">
        <x:v>Annotation-based candidate</x:v>
      </x:c>
      <x:c r="X606" s="43" t="str">
        <x:v>Family/pathway assignment is annotation-based; gene-specific activity and biological role remain untested. Substrates or target proteases remain untested. Non-DE: combined DEG criterion unmet, not absence of expression.</x:v>
      </x:c>
    </x:row>
    <x:row r="607" ht="110" customHeight="1">
      <x:c r="A607" s="1" t="str">
        <x:v>TRINITY_DN3344_c0_g1</x:v>
      </x:c>
      <x:c r="B607" s="1" t="str">
        <x:v>jasmonate</x:v>
      </x:c>
      <x:c r="C607" s="1" t="str">
        <x:v>biosynthesis</x:v>
      </x:c>
      <x:c r="D607" s="1" t="str">
        <x:v>Plant lipoxygenase may be involved in a number of diverse aspects of plant physiology including growth and development, pest resistance, and senescence or responses to wounding</x:v>
      </x:c>
      <x:c r="E607" s="1"/>
      <x:c r="F607" s="1" t="str">
        <x:v>Lipoxygenase,PLAT</x:v>
      </x:c>
      <x:c r="G607" s="1" t="str">
        <x:v>Non-DE</x:v>
      </x:c>
      <x:c r="H607" s="25" t="n">
        <x:v>32.741952433214</x:v>
      </x:c>
      <x:c r="I607" s="40" t="n">
        <x:v>0.107087460899903</x:v>
      </x:c>
      <x:c r="J607" s="41" t="n">
        <x:v>0.965192398964266</x:v>
      </x:c>
      <x:c r="K607" s="1" t="str">
        <x:v>OTHER</x:v>
      </x:c>
      <x:c r="L607" s="1" t="str">
        <x:v>FALSE</x:v>
      </x:c>
      <x:c r="M607" s="1" t="str">
        <x:v>no_signalp_no_tmr</x:v>
      </x:c>
      <x:c r="N607" s="1" t="str">
        <x:v>FALSE</x:v>
      </x:c>
      <x:c r="O607" s="1" t="str">
        <x:v>FALSE</x:v>
      </x:c>
      <x:c r="P607" s="1"/>
      <x:c r="Q607" s="1"/>
      <x:c r="R607" s="1" t="str">
        <x:v>FALSE</x:v>
      </x:c>
      <x:c r="S607" s="1" t="str">
        <x:v>FALSE</x:v>
      </x:c>
      <x:c r="T607" s="1" t="str">
        <x:v>frozen_final_corrected_host_focused_defense_gene_summary</x:v>
      </x:c>
      <x:c r="U607" s="1" t="str">
        <x:v>FALSE</x:v>
      </x:c>
      <x:c r="V607" s="40" t="n">
        <x:v>1.22315924089834</x:v>
      </x:c>
      <x:c r="W607" s="43" t="str">
        <x:v>Annotation-based candidate</x:v>
      </x:c>
      <x:c r="X607" s="43" t="str">
        <x:v>Family/pathway assignment is annotation-based; gene-specific activity and biological role remain untested. Hormone concentration and pathway activation were not measured. Non-DE: combined DEG criterion unmet, not absence of expression.</x:v>
      </x:c>
    </x:row>
    <x:row r="608" ht="110" customHeight="1">
      <x:c r="A608" s="1" t="str">
        <x:v>TRINITY_DN11306_c0_g1</x:v>
      </x:c>
      <x:c r="B608" s="1" t="str">
        <x:v>peptidase</x:v>
      </x:c>
      <x:c r="C608" s="1" t="str">
        <x:v>protease_annotation_or_domain</x:v>
      </x:c>
      <x:c r="D608" s="1" t="str">
        <x:v>Belongs to the peptidase A1 family</x:v>
      </x:c>
      <x:c r="E608" s="1"/>
      <x:c r="F608" s="1" t="str">
        <x:v>TAXi_C,TAXi_N</x:v>
      </x:c>
      <x:c r="G608" s="1" t="str">
        <x:v>Non-DE</x:v>
      </x:c>
      <x:c r="H608" s="25" t="n">
        <x:v>1854.51827445856</x:v>
      </x:c>
      <x:c r="I608" s="40" t="n">
        <x:v>-0.0263932135408649</x:v>
      </x:c>
      <x:c r="J608" s="41" t="n">
        <x:v>0.966602015438628</x:v>
      </x:c>
      <x:c r="K608" s="1" t="str">
        <x:v>SP</x:v>
      </x:c>
      <x:c r="L608" s="1" t="str">
        <x:v>FALSE</x:v>
      </x:c>
      <x:c r="M608" s="1" t="str">
        <x:v>classical_secreted_core</x:v>
      </x:c>
      <x:c r="N608" s="1" t="str">
        <x:v>TRUE</x:v>
      </x:c>
      <x:c r="O608" s="1" t="str">
        <x:v>FALSE</x:v>
      </x:c>
      <x:c r="P608" s="1"/>
      <x:c r="Q608" s="1"/>
      <x:c r="R608" s="1" t="str">
        <x:v>FALSE</x:v>
      </x:c>
      <x:c r="S608" s="1" t="str">
        <x:v>FALSE</x:v>
      </x:c>
      <x:c r="T608" s="1" t="str">
        <x:v>frozen_final_corrected_host_focused_defense_gene_summary</x:v>
      </x:c>
      <x:c r="U608" s="1" t="str">
        <x:v>FALSE</x:v>
      </x:c>
      <x:c r="V608" s="40" t="n">
        <x:v>0.312440356534473</x:v>
      </x:c>
      <x:c r="W608" s="43" t="str">
        <x:v>Annotation-based candidate</x:v>
      </x:c>
      <x:c r="X608"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609" ht="110" customHeight="1">
      <x:c r="A609" s="1" t="str">
        <x:v>TRINITY_DN2699_c1_g1</x:v>
      </x:c>
      <x:c r="B609" s="1" t="str">
        <x:v>peptidase</x:v>
      </x:c>
      <x:c r="C609" s="1" t="str">
        <x:v>protease_annotation_or_domain</x:v>
      </x:c>
      <x:c r="D609" s="1" t="str">
        <x:v>Protein ASPARTIC PROTEASE IN GUARD CELL</x:v>
      </x:c>
      <x:c r="E609" s="1"/>
      <x:c r="F609" s="1" t="str">
        <x:v>TAXi_C,TAXi_N</x:v>
      </x:c>
      <x:c r="G609" s="1" t="str">
        <x:v>Non-DE</x:v>
      </x:c>
      <x:c r="H609" s="25" t="n">
        <x:v>1919.65758687857</x:v>
      </x:c>
      <x:c r="I609" s="40" t="n">
        <x:v>0.0446137270018388</x:v>
      </x:c>
      <x:c r="J609" s="41" t="n">
        <x:v>0.967809211521253</x:v>
      </x:c>
      <x:c r="K609" s="1" t="str">
        <x:v>SP</x:v>
      </x:c>
      <x:c r="L609" s="1" t="str">
        <x:v>FALSE</x:v>
      </x:c>
      <x:c r="M609" s="1" t="str">
        <x:v>classical_secreted_core</x:v>
      </x:c>
      <x:c r="N609" s="1" t="str">
        <x:v>TRUE</x:v>
      </x:c>
      <x:c r="O609" s="1" t="str">
        <x:v>FALSE</x:v>
      </x:c>
      <x:c r="P609" s="1"/>
      <x:c r="Q609" s="1"/>
      <x:c r="R609" s="1" t="str">
        <x:v>FALSE</x:v>
      </x:c>
      <x:c r="S609" s="1" t="str">
        <x:v>FALSE</x:v>
      </x:c>
      <x:c r="T609" s="1" t="str">
        <x:v>frozen_final_corrected_host_focused_defense_gene_summary</x:v>
      </x:c>
      <x:c r="U609" s="1" t="str">
        <x:v>FALSE</x:v>
      </x:c>
      <x:c r="V609" s="40" t="n">
        <x:v>0.550748765191594</x:v>
      </x:c>
      <x:c r="W609" s="43" t="str">
        <x:v>Annotation-based candidate</x:v>
      </x:c>
      <x:c r="X609"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610" ht="110" customHeight="1">
      <x:c r="A610" s="1" t="str">
        <x:v>TRINITY_DN1494_c0_g1</x:v>
      </x:c>
      <x:c r="B610" s="1" t="str">
        <x:v>peptidase</x:v>
      </x:c>
      <x:c r="C610" s="1" t="str">
        <x:v>protease_annotation_or_domain</x:v>
      </x:c>
      <x:c r="D610" s="1" t="str">
        <x:v>Belongs to the peptidase A1 family</x:v>
      </x:c>
      <x:c r="E610" s="1"/>
      <x:c r="F610" s="1" t="str">
        <x:v>Asp,SapB_1,SapB_2</x:v>
      </x:c>
      <x:c r="G610" s="1" t="str">
        <x:v>Non-DE</x:v>
      </x:c>
      <x:c r="H610" s="25" t="n">
        <x:v>2764.23954845005</x:v>
      </x:c>
      <x:c r="I610" s="40" t="n">
        <x:v>-0.0344248827856322</x:v>
      </x:c>
      <x:c r="J610" s="41" t="n">
        <x:v>0.969672764139682</x:v>
      </x:c>
      <x:c r="K610" s="1" t="str">
        <x:v>SP</x:v>
      </x:c>
      <x:c r="L610" s="1" t="str">
        <x:v>FALSE</x:v>
      </x:c>
      <x:c r="M610" s="1" t="str">
        <x:v>classical_secreted_core</x:v>
      </x:c>
      <x:c r="N610" s="1" t="str">
        <x:v>TRUE</x:v>
      </x:c>
      <x:c r="O610" s="1" t="str">
        <x:v>FALSE</x:v>
      </x:c>
      <x:c r="P610" s="1"/>
      <x:c r="Q610" s="1"/>
      <x:c r="R610" s="1" t="str">
        <x:v>FALSE</x:v>
      </x:c>
      <x:c r="S610" s="1" t="str">
        <x:v>FALSE</x:v>
      </x:c>
      <x:c r="T610" s="1" t="str">
        <x:v>frozen_final_corrected_host_focused_defense_gene_summary</x:v>
      </x:c>
      <x:c r="U610" s="1" t="str">
        <x:v>FALSE</x:v>
      </x:c>
      <x:c r="V610" s="40" t="n">
        <x:v>0.446927415853779</x:v>
      </x:c>
      <x:c r="W610" s="43" t="str">
        <x:v>Annotation-based candidate</x:v>
      </x:c>
      <x:c r="X610"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611" ht="110" customHeight="1">
      <x:c r="A611" s="1" t="str">
        <x:v>TRINITY_DN29090_c0_g1</x:v>
      </x:c>
      <x:c r="B611" s="1" t="str">
        <x:v>peptidase</x:v>
      </x:c>
      <x:c r="C611" s="1" t="str">
        <x:v>protease_annotation_or_domain</x:v>
      </x:c>
      <x:c r="D611" s="1" t="str">
        <x:v>Belongs to the peptidase A1 family</x:v>
      </x:c>
      <x:c r="E611" s="1" t="str">
        <x:v>PCS1</x:v>
      </x:c>
      <x:c r="F611" s="1" t="str">
        <x:v>TAXi_C,TAXi_N</x:v>
      </x:c>
      <x:c r="G611" s="1" t="str">
        <x:v>Non-DE</x:v>
      </x:c>
      <x:c r="H611" s="25" t="n">
        <x:v>11.768155897139</x:v>
      </x:c>
      <x:c r="I611" s="40" t="n">
        <x:v>-0.0894751431620812</x:v>
      </x:c>
      <x:c r="J611" s="41" t="n">
        <x:v>0.970482088290728</x:v>
      </x:c>
      <x:c r="K611" s="1" t="str">
        <x:v>OTHER</x:v>
      </x:c>
      <x:c r="L611" s="1" t="str">
        <x:v>FALSE</x:v>
      </x:c>
      <x:c r="M611" s="1" t="str">
        <x:v>no_signalp_no_tmr</x:v>
      </x:c>
      <x:c r="N611" s="1" t="str">
        <x:v>FALSE</x:v>
      </x:c>
      <x:c r="O611" s="1" t="str">
        <x:v>FALSE</x:v>
      </x:c>
      <x:c r="P611" s="1"/>
      <x:c r="Q611" s="1"/>
      <x:c r="R611" s="1" t="str">
        <x:v>FALSE</x:v>
      </x:c>
      <x:c r="S611" s="1" t="str">
        <x:v>FALSE</x:v>
      </x:c>
      <x:c r="T611" s="1" t="str">
        <x:v>frozen_final_corrected_host_focused_defense_gene_summary</x:v>
      </x:c>
      <x:c r="U611" s="1" t="str">
        <x:v>FALSE</x:v>
      </x:c>
      <x:c r="V611" s="40" t="n">
        <x:v>1.18440590524675</x:v>
      </x:c>
      <x:c r="W611" s="43" t="str">
        <x:v>Annotation-based candidate</x:v>
      </x:c>
      <x:c r="X611" s="43" t="str">
        <x:v>Family/pathway assignment is annotation-based; gene-specific activity and biological role remain untested. Substrates or target proteases remain untested. Non-DE: combined DEG criterion unmet, not absence of expression.</x:v>
      </x:c>
    </x:row>
    <x:row r="612" ht="110" customHeight="1">
      <x:c r="A612" s="1" t="str">
        <x:v>TRINITY_DN7344_c1_g1</x:v>
      </x:c>
      <x:c r="B612" s="1" t="str">
        <x:v>PR_protein</x:v>
      </x:c>
      <x:c r="C612" s="1" t="str">
        <x:v>thaumatin_PR5</x:v>
      </x:c>
      <x:c r="D612" s="1" t="str">
        <x:v>Thaumatin-like protein</x:v>
      </x:c>
      <x:c r="E612" s="1"/>
      <x:c r="F612" s="1" t="str">
        <x:v>Thaumatin</x:v>
      </x:c>
      <x:c r="G612" s="1" t="str">
        <x:v>Non-DE</x:v>
      </x:c>
      <x:c r="H612" s="25" t="n">
        <x:v>1243.74229188931</x:v>
      </x:c>
      <x:c r="I612" s="40" t="n">
        <x:v>0.0556426446651413</x:v>
      </x:c>
      <x:c r="J612" s="41" t="n">
        <x:v>0.971068304182751</x:v>
      </x:c>
      <x:c r="K612" s="1" t="str">
        <x:v>SP</x:v>
      </x:c>
      <x:c r="L612" s="1" t="str">
        <x:v>FALSE</x:v>
      </x:c>
      <x:c r="M612" s="1" t="str">
        <x:v>classical_secreted_core</x:v>
      </x:c>
      <x:c r="N612" s="1" t="str">
        <x:v>TRUE</x:v>
      </x:c>
      <x:c r="O612" s="1" t="str">
        <x:v>FALSE</x:v>
      </x:c>
      <x:c r="P612" s="1"/>
      <x:c r="Q612" s="1"/>
      <x:c r="R612" s="1" t="str">
        <x:v>FALSE</x:v>
      </x:c>
      <x:c r="S612" s="1" t="str">
        <x:v>FALSE</x:v>
      </x:c>
      <x:c r="T612" s="1" t="str">
        <x:v>frozen_final_corrected_host_focused_defense_gene_summary</x:v>
      </x:c>
      <x:c r="U612" s="1" t="str">
        <x:v>FALSE</x:v>
      </x:c>
      <x:c r="V612" s="40" t="n">
        <x:v>0.757374633384725</x:v>
      </x:c>
      <x:c r="W612" s="43" t="str">
        <x:v>Annotation-based candidate</x:v>
      </x:c>
      <x:c r="X612" s="43" t="str">
        <x:v>Family/pathway assignment is annotation-based; gene-specific activity and biological role remain untested. PR-family membership does not establish resistance. Secretory prediction does not establish localization or host-insect transfer. Non-DE: combined DEG criterion unmet, not absence of expression.</x:v>
      </x:c>
    </x:row>
    <x:row r="613" ht="110" customHeight="1">
      <x:c r="A613" s="1" t="str">
        <x:v>TRINITY_DN8417_c0_g2</x:v>
      </x:c>
      <x:c r="B613" s="1" t="str">
        <x:v>PR_protein</x:v>
      </x:c>
      <x:c r="C613" s="1" t="str">
        <x:v>PR1_CAP</x:v>
      </x:c>
      <x:c r="D613" s="1" t="str">
        <x:v>CAP-Gly domain-containing linker protein</x:v>
      </x:c>
      <x:c r="E613" s="1"/>
      <x:c r="F613" s="1"/>
      <x:c r="G613" s="1" t="str">
        <x:v>Non-DE</x:v>
      </x:c>
      <x:c r="H613" s="25" t="n">
        <x:v>21.4612713102456</x:v>
      </x:c>
      <x:c r="I613" s="40" t="n">
        <x:v>-0.047996649636515</x:v>
      </x:c>
      <x:c r="J613" s="41" t="n">
        <x:v>0.971613132251045</x:v>
      </x:c>
      <x:c r="K613" s="1" t="str">
        <x:v>OTHER</x:v>
      </x:c>
      <x:c r="L613" s="1" t="str">
        <x:v>FALSE</x:v>
      </x:c>
      <x:c r="M613" s="1" t="str">
        <x:v>no_signalp_no_tmr</x:v>
      </x:c>
      <x:c r="N613" s="1" t="str">
        <x:v>FALSE</x:v>
      </x:c>
      <x:c r="O613" s="1" t="str">
        <x:v>FALSE</x:v>
      </x:c>
      <x:c r="P613" s="1"/>
      <x:c r="Q613" s="1"/>
      <x:c r="R613" s="1" t="str">
        <x:v>FALSE</x:v>
      </x:c>
      <x:c r="S613" s="1" t="str">
        <x:v>FALSE</x:v>
      </x:c>
      <x:c r="T613" s="1" t="str">
        <x:v>frozen_final_corrected_host_focused_defense_gene_summary</x:v>
      </x:c>
      <x:c r="U613" s="1" t="str">
        <x:v>FALSE</x:v>
      </x:c>
      <x:c r="V613" s="40" t="n">
        <x:v>0.661320498515345</x:v>
      </x:c>
      <x:c r="W613" s="43" t="str">
        <x:v>Annotation-based candidate</x:v>
      </x:c>
      <x:c r="X613" s="43" t="str">
        <x:v>Family/pathway assignment is annotation-based; gene-specific activity and biological role remain untested. PR-family membership does not establish resistance. Non-DE: combined DEG criterion unmet, not absence of expression.</x:v>
      </x:c>
    </x:row>
    <x:row r="614" ht="110" customHeight="1">
      <x:c r="A614" s="1" t="str">
        <x:v>TRINITY_DN10599_c0_g1</x:v>
      </x:c>
      <x:c r="B614" s="1" t="str">
        <x:v>peptidase</x:v>
      </x:c>
      <x:c r="C614" s="1" t="str">
        <x:v>protease_annotation_or_domain</x:v>
      </x:c>
      <x:c r="D614" s="1" t="str">
        <x:v>Ubiquitin-like-specific protease</x:v>
      </x:c>
      <x:c r="E614" s="1"/>
      <x:c r="F614" s="1" t="str">
        <x:v>Peptidase_C48</x:v>
      </x:c>
      <x:c r="G614" s="1" t="str">
        <x:v>Non-DE</x:v>
      </x:c>
      <x:c r="H614" s="25" t="n">
        <x:v>18.6492524446197</x:v>
      </x:c>
      <x:c r="I614" s="40" t="n">
        <x:v>0.0371316012779262</x:v>
      </x:c>
      <x:c r="J614" s="41" t="n">
        <x:v>0.976518374116226</x:v>
      </x:c>
      <x:c r="K614" s="1" t="str">
        <x:v>OTHER</x:v>
      </x:c>
      <x:c r="L614" s="1" t="str">
        <x:v>FALSE</x:v>
      </x:c>
      <x:c r="M614" s="1" t="str">
        <x:v>no_signalp_no_tmr</x:v>
      </x:c>
      <x:c r="N614" s="1" t="str">
        <x:v>FALSE</x:v>
      </x:c>
      <x:c r="O614" s="1" t="str">
        <x:v>FALSE</x:v>
      </x:c>
      <x:c r="P614" s="1"/>
      <x:c r="Q614" s="1"/>
      <x:c r="R614" s="1" t="str">
        <x:v>FALSE</x:v>
      </x:c>
      <x:c r="S614" s="1" t="str">
        <x:v>FALSE</x:v>
      </x:c>
      <x:c r="T614" s="1" t="str">
        <x:v>frozen_final_corrected_host_focused_defense_gene_summary</x:v>
      </x:c>
      <x:c r="U614" s="1" t="str">
        <x:v>FALSE</x:v>
      </x:c>
      <x:c r="V614" s="40" t="n">
        <x:v>0.616187478435658</x:v>
      </x:c>
      <x:c r="W614" s="43" t="str">
        <x:v>Annotation-based candidate</x:v>
      </x:c>
      <x:c r="X614" s="43" t="str">
        <x:v>Family/pathway assignment is annotation-based; gene-specific activity and biological role remain untested. Substrates or target proteases remain untested. Non-DE: combined DEG criterion unmet, not absence of expression.</x:v>
      </x:c>
    </x:row>
    <x:row r="615" ht="110" customHeight="1">
      <x:c r="A615" s="1" t="str">
        <x:v>TRINITY_DN12855_c0_g1</x:v>
      </x:c>
      <x:c r="B615" s="1" t="str">
        <x:v>peptidase</x:v>
      </x:c>
      <x:c r="C615" s="1" t="str">
        <x:v>protease_annotation_or_domain</x:v>
      </x:c>
      <x:c r="D615" s="1" t="str">
        <x:v>Belongs to the peptidase A1 family</x:v>
      </x:c>
      <x:c r="E615" s="1"/>
      <x:c r="F615" s="1" t="str">
        <x:v>TAXi_C,TAXi_N</x:v>
      </x:c>
      <x:c r="G615" s="1" t="str">
        <x:v>Non-DE</x:v>
      </x:c>
      <x:c r="H615" s="25" t="n">
        <x:v>87.922609495335</x:v>
      </x:c>
      <x:c r="I615" s="40" t="n">
        <x:v>0.0403803427880929</x:v>
      </x:c>
      <x:c r="J615" s="41" t="n">
        <x:v>0.977290738225287</x:v>
      </x:c>
      <x:c r="K615" s="1" t="str">
        <x:v>SP</x:v>
      </x:c>
      <x:c r="L615" s="1" t="str">
        <x:v>FALSE</x:v>
      </x:c>
      <x:c r="M615" s="1" t="str">
        <x:v>classical_secreted_core</x:v>
      </x:c>
      <x:c r="N615" s="1" t="str">
        <x:v>TRUE</x:v>
      </x:c>
      <x:c r="O615" s="1" t="str">
        <x:v>FALSE</x:v>
      </x:c>
      <x:c r="P615" s="1"/>
      <x:c r="Q615" s="1"/>
      <x:c r="R615" s="1" t="str">
        <x:v>FALSE</x:v>
      </x:c>
      <x:c r="S615" s="1" t="str">
        <x:v>FALSE</x:v>
      </x:c>
      <x:c r="T615" s="1" t="str">
        <x:v>frozen_final_corrected_host_focused_defense_gene_summary</x:v>
      </x:c>
      <x:c r="U615" s="1" t="str">
        <x:v>FALSE</x:v>
      </x:c>
      <x:c r="V615" s="40" t="n">
        <x:v>0.698292685741968</x:v>
      </x:c>
      <x:c r="W615" s="43" t="str">
        <x:v>Annotation-based candidate</x:v>
      </x:c>
      <x:c r="X615"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616" ht="110" customHeight="1">
      <x:c r="A616" s="1" t="str">
        <x:v>TRINITY_DN7174_c0_g1</x:v>
      </x:c>
      <x:c r="B616" s="1" t="str">
        <x:v>peptidase</x:v>
      </x:c>
      <x:c r="C616" s="1" t="str">
        <x:v>protease_annotation_or_domain</x:v>
      </x:c>
      <x:c r="D616" s="1" t="str">
        <x:v>IAA-amino acid hydrolase ILR1-like</x:v>
      </x:c>
      <x:c r="E616" s="1" t="str">
        <x:v>IAR3</x:v>
      </x:c>
      <x:c r="F616" s="1" t="str">
        <x:v>M20_dimer,Peptidase_M20</x:v>
      </x:c>
      <x:c r="G616" s="1" t="str">
        <x:v>Non-DE</x:v>
      </x:c>
      <x:c r="H616" s="25" t="n">
        <x:v>132.346594768598</x:v>
      </x:c>
      <x:c r="I616" s="40" t="n">
        <x:v>0.0277953736476021</x:v>
      </x:c>
      <x:c r="J616" s="41" t="n">
        <x:v>0.978567061020214</x:v>
      </x:c>
      <x:c r="K616" s="1" t="str">
        <x:v>OTHER</x:v>
      </x:c>
      <x:c r="L616" s="1" t="str">
        <x:v>FALSE</x:v>
      </x:c>
      <x:c r="M616" s="1" t="str">
        <x:v>no_signalp_no_tmr</x:v>
      </x:c>
      <x:c r="N616" s="1" t="str">
        <x:v>FALSE</x:v>
      </x:c>
      <x:c r="O616" s="1" t="str">
        <x:v>FALSE</x:v>
      </x:c>
      <x:c r="P616" s="1"/>
      <x:c r="Q616" s="1"/>
      <x:c r="R616" s="1" t="str">
        <x:v>FALSE</x:v>
      </x:c>
      <x:c r="S616" s="1" t="str">
        <x:v>FALSE</x:v>
      </x:c>
      <x:c r="T616" s="1" t="str">
        <x:v>frozen_final_corrected_host_focused_defense_gene_summary</x:v>
      </x:c>
      <x:c r="U616" s="1" t="str">
        <x:v>FALSE</x:v>
      </x:c>
      <x:c r="V616" s="40" t="n">
        <x:v>0.506611092750141</x:v>
      </x:c>
      <x:c r="W616" s="43" t="str">
        <x:v>Annotation-based candidate</x:v>
      </x:c>
      <x:c r="X616" s="43" t="str">
        <x:v>Family/pathway assignment is annotation-based; gene-specific activity and biological role remain untested. Substrates or target proteases remain untested. Non-DE: combined DEG criterion unmet, not absence of expression.</x:v>
      </x:c>
    </x:row>
    <x:row r="617" ht="110" customHeight="1">
      <x:c r="A617" s="1" t="str">
        <x:v>TRINITY_DN10111_c0_g1</x:v>
      </x:c>
      <x:c r="B617" s="1" t="str">
        <x:v>peptidase</x:v>
      </x:c>
      <x:c r="C617" s="1" t="str">
        <x:v>protease_annotation_or_domain</x:v>
      </x:c>
      <x:c r="D617" s="1" t="str">
        <x:v>Xaa-Pro aminopeptidase 3</x:v>
      </x:c>
      <x:c r="E617" s="1"/>
      <x:c r="F617" s="1" t="str">
        <x:v>AMP_N,Peptidase_M24</x:v>
      </x:c>
      <x:c r="G617" s="1" t="str">
        <x:v>Non-DE</x:v>
      </x:c>
      <x:c r="H617" s="25" t="n">
        <x:v>162.657361218479</x:v>
      </x:c>
      <x:c r="I617" s="40" t="n">
        <x:v>-0.0208886695096</x:v>
      </x:c>
      <x:c r="J617" s="41" t="n">
        <x:v>0.979355924466079</x:v>
      </x:c>
      <x:c r="K617" s="1" t="str">
        <x:v>OTHER</x:v>
      </x:c>
      <x:c r="L617" s="1" t="str">
        <x:v>FALSE</x:v>
      </x:c>
      <x:c r="M617" s="1" t="str">
        <x:v>no_signalp_no_tmr</x:v>
      </x:c>
      <x:c r="N617" s="1" t="str">
        <x:v>FALSE</x:v>
      </x:c>
      <x:c r="O617" s="1" t="str">
        <x:v>FALSE</x:v>
      </x:c>
      <x:c r="P617" s="1"/>
      <x:c r="Q617" s="1"/>
      <x:c r="R617" s="1" t="str">
        <x:v>FALSE</x:v>
      </x:c>
      <x:c r="S617" s="1" t="str">
        <x:v>FALSE</x:v>
      </x:c>
      <x:c r="T617" s="1" t="str">
        <x:v>frozen_final_corrected_host_focused_defense_gene_summary</x:v>
      </x:c>
      <x:c r="U617" s="1" t="str">
        <x:v>FALSE</x:v>
      </x:c>
      <x:c r="V617" s="40" t="n">
        <x:v>0.390923683196825</x:v>
      </x:c>
      <x:c r="W617" s="43" t="str">
        <x:v>Annotation-based candidate</x:v>
      </x:c>
      <x:c r="X617" s="43" t="str">
        <x:v>Family/pathway assignment is annotation-based; gene-specific activity and biological role remain untested. Substrates or target proteases remain untested. Non-DE: combined DEG criterion unmet, not absence of expression.</x:v>
      </x:c>
    </x:row>
    <x:row r="618" ht="110" customHeight="1">
      <x:c r="A618" s="1" t="str">
        <x:v>TRINITY_DN1908_c0_g1</x:v>
      </x:c>
      <x:c r="B618" s="1" t="str">
        <x:v>peptidase</x:v>
      </x:c>
      <x:c r="C618" s="1" t="str">
        <x:v>protease_annotation_or_domain</x:v>
      </x:c>
      <x:c r="D618" s="1" t="str">
        <x:v>Carboxypeptidase</x:v>
      </x:c>
      <x:c r="E618" s="1"/>
      <x:c r="F618" s="1" t="str">
        <x:v>Peptidase_M14</x:v>
      </x:c>
      <x:c r="G618" s="1" t="str">
        <x:v>Non-DE</x:v>
      </x:c>
      <x:c r="H618" s="25" t="n">
        <x:v>836.008284407561</x:v>
      </x:c>
      <x:c r="I618" s="40" t="n">
        <x:v>0.0105840997356941</x:v>
      </x:c>
      <x:c r="J618" s="41" t="n">
        <x:v>0.979410826855189</x:v>
      </x:c>
      <x:c r="K618" s="1" t="str">
        <x:v>SP</x:v>
      </x:c>
      <x:c r="L618" s="1" t="str">
        <x:v>TRUE</x:v>
      </x:c>
      <x:c r="M618" s="1" t="str">
        <x:v>signalp_with_downstream_tmr</x:v>
      </x:c>
      <x:c r="N618" s="1" t="str">
        <x:v>FALSE</x:v>
      </x:c>
      <x:c r="O618" s="1" t="str">
        <x:v>FALSE</x:v>
      </x:c>
      <x:c r="P618" s="1"/>
      <x:c r="Q618" s="1"/>
      <x:c r="R618" s="1" t="str">
        <x:v>FALSE</x:v>
      </x:c>
      <x:c r="S618" s="1" t="str">
        <x:v>FALSE</x:v>
      </x:c>
      <x:c r="T618" s="1" t="str">
        <x:v>frozen_final_corrected_host_focused_defense_gene_summary</x:v>
      </x:c>
      <x:c r="U618" s="1" t="str">
        <x:v>FALSE</x:v>
      </x:c>
      <x:c r="V618" s="40" t="n">
        <x:v>0.198513680082904</x:v>
      </x:c>
      <x:c r="W618" s="43" t="str">
        <x:v>Annotation-based candidate</x:v>
      </x:c>
      <x:c r="X618" s="43" t="str">
        <x:v>Family/pathway assignment is annotation-based; gene-specific activity and biological role remain untested. Substrates or target proteases remain untested. Non-DE: combined DEG criterion unmet, not absence of expression.</x:v>
      </x:c>
    </x:row>
    <x:row r="619" ht="110" customHeight="1">
      <x:c r="A619" s="1" t="str">
        <x:v>TRINITY_DN11678_c0_g1</x:v>
      </x:c>
      <x:c r="B619" s="1" t="str">
        <x:v>peptidase</x:v>
      </x:c>
      <x:c r="C619" s="1" t="str">
        <x:v>protease_annotation_or_domain</x:v>
      </x:c>
      <x:c r="D619" s="1" t="str">
        <x:v>Belongs to the peptidase M18 family</x:v>
      </x:c>
      <x:c r="E619" s="1"/>
      <x:c r="F619" s="1" t="str">
        <x:v>Peptidase_M18</x:v>
      </x:c>
      <x:c r="G619" s="1" t="str">
        <x:v>Non-DE</x:v>
      </x:c>
      <x:c r="H619" s="25" t="n">
        <x:v>269.690415693575</x:v>
      </x:c>
      <x:c r="I619" s="40" t="n">
        <x:v>-0.014032963625533</x:v>
      </x:c>
      <x:c r="J619" s="41" t="n">
        <x:v>0.980070629862486</x:v>
      </x:c>
      <x:c r="K619" s="1" t="str">
        <x:v>OTHER</x:v>
      </x:c>
      <x:c r="L619" s="1" t="str">
        <x:v>FALSE</x:v>
      </x:c>
      <x:c r="M619" s="1" t="str">
        <x:v>no_signalp_no_tmr</x:v>
      </x:c>
      <x:c r="N619" s="1" t="str">
        <x:v>FALSE</x:v>
      </x:c>
      <x:c r="O619" s="1" t="str">
        <x:v>FALSE</x:v>
      </x:c>
      <x:c r="P619" s="1"/>
      <x:c r="Q619" s="1"/>
      <x:c r="R619" s="1" t="str">
        <x:v>FALSE</x:v>
      </x:c>
      <x:c r="S619" s="1" t="str">
        <x:v>FALSE</x:v>
      </x:c>
      <x:c r="T619" s="1" t="str">
        <x:v>frozen_final_corrected_host_focused_defense_gene_summary</x:v>
      </x:c>
      <x:c r="U619" s="1" t="str">
        <x:v>FALSE</x:v>
      </x:c>
      <x:c r="V619" s="40" t="n">
        <x:v>0.269831517046456</x:v>
      </x:c>
      <x:c r="W619" s="43" t="str">
        <x:v>Annotation-based candidate</x:v>
      </x:c>
      <x:c r="X619" s="43" t="str">
        <x:v>Family/pathway assignment is annotation-based; gene-specific activity and biological role remain untested. Substrates or target proteases remain untested. Non-DE: combined DEG criterion unmet, not absence of expression.</x:v>
      </x:c>
    </x:row>
    <x:row r="620" ht="110" customHeight="1">
      <x:c r="A620" s="1" t="str">
        <x:v>TRINITY_DN23029_c0_g1</x:v>
      </x:c>
      <x:c r="B620" s="1" t="str">
        <x:v>PR_protein</x:v>
      </x:c>
      <x:c r="C620" s="1" t="str">
        <x:v>beta_1_3_glucanase_PR2</x:v>
      </x:c>
      <x:c r="D620" s="1" t="str">
        <x:v>Possibly involved in carbohydrate binding</x:v>
      </x:c>
      <x:c r="E620" s="1"/>
      <x:c r="F620" s="1" t="str">
        <x:v>Glyco_hydro_17,X8</x:v>
      </x:c>
      <x:c r="G620" s="1" t="str">
        <x:v>Non-DE</x:v>
      </x:c>
      <x:c r="H620" s="25" t="n">
        <x:v>11.9478284495659</x:v>
      </x:c>
      <x:c r="I620" s="40" t="n">
        <x:v>-0.0334382396992057</x:v>
      </x:c>
      <x:c r="J620" s="41" t="n">
        <x:v>0.983458869301203</x:v>
      </x:c>
      <x:c r="K620" s="1" t="str">
        <x:v>OTHER</x:v>
      </x:c>
      <x:c r="L620" s="1" t="str">
        <x:v>FALSE</x:v>
      </x:c>
      <x:c r="M620" s="1" t="str">
        <x:v>no_signalp_no_tmr</x:v>
      </x:c>
      <x:c r="N620" s="1" t="str">
        <x:v>FALSE</x:v>
      </x:c>
      <x:c r="O620" s="1" t="str">
        <x:v>FALSE</x:v>
      </x:c>
      <x:c r="P620" s="1"/>
      <x:c r="Q620" s="1"/>
      <x:c r="R620" s="1" t="str">
        <x:v>FALSE</x:v>
      </x:c>
      <x:c r="S620" s="1" t="str">
        <x:v>FALSE</x:v>
      </x:c>
      <x:c r="T620" s="1" t="str">
        <x:v>frozen_final_corrected_host_focused_defense_gene_summary</x:v>
      </x:c>
      <x:c r="U620" s="1" t="str">
        <x:v>FALSE</x:v>
      </x:c>
      <x:c r="V620" s="40" t="n">
        <x:v>0.768162726141988</x:v>
      </x:c>
      <x:c r="W620" s="43" t="str">
        <x:v>Annotation-based candidate</x:v>
      </x:c>
      <x:c r="X620" s="43" t="str">
        <x:v>Family/pathway assignment is annotation-based; gene-specific activity and biological role remain untested. PR-family membership does not establish resistance. Non-DE: combined DEG criterion unmet, not absence of expression.</x:v>
      </x:c>
    </x:row>
    <x:row r="621" ht="110" customHeight="1">
      <x:c r="A621" s="1" t="str">
        <x:v>TRINITY_DN4532_c0_g1</x:v>
      </x:c>
      <x:c r="B621" s="1" t="str">
        <x:v>jasmonate</x:v>
      </x:c>
      <x:c r="C621" s="1" t="str">
        <x:v>perception_signalling</x:v>
      </x:c>
      <x:c r="D621" s="1" t="str">
        <x:v>TIFY</x:v>
      </x:c>
      <x:c r="E621" s="1"/>
      <x:c r="F621" s="1" t="str">
        <x:v>CCT_2,tify</x:v>
      </x:c>
      <x:c r="G621" s="1" t="str">
        <x:v>Non-DE</x:v>
      </x:c>
      <x:c r="H621" s="25" t="n">
        <x:v>7543.09753643356</x:v>
      </x:c>
      <x:c r="I621" s="40" t="n">
        <x:v>0.0329546300481633</x:v>
      </x:c>
      <x:c r="J621" s="41" t="n">
        <x:v>0.983980604422787</x:v>
      </x:c>
      <x:c r="K621" s="1" t="str">
        <x:v>OTHER</x:v>
      </x:c>
      <x:c r="L621" s="1" t="str">
        <x:v>FALSE</x:v>
      </x:c>
      <x:c r="M621" s="1" t="str">
        <x:v>no_signalp_no_tmr</x:v>
      </x:c>
      <x:c r="N621" s="1" t="str">
        <x:v>FALSE</x:v>
      </x:c>
      <x:c r="O621" s="1" t="str">
        <x:v>FALSE</x:v>
      </x:c>
      <x:c r="P621" s="1"/>
      <x:c r="Q621" s="1"/>
      <x:c r="R621" s="1" t="str">
        <x:v>FALSE</x:v>
      </x:c>
      <x:c r="S621" s="1" t="str">
        <x:v>FALSE</x:v>
      </x:c>
      <x:c r="T621" s="1" t="str">
        <x:v>frozen_final_corrected_host_focused_defense_gene_summary</x:v>
      </x:c>
      <x:c r="U621" s="1" t="str">
        <x:v>FALSE</x:v>
      </x:c>
      <x:c r="V621" s="40" t="n">
        <x:v>0.786132997643823</x:v>
      </x:c>
      <x:c r="W621" s="43" t="str">
        <x:v>Annotation-based candidate</x:v>
      </x:c>
      <x:c r="X621" s="43" t="str">
        <x:v>Family/pathway assignment is annotation-based; gene-specific activity and biological role remain untested. Hormone concentration and pathway activation were not measured. Non-DE: combined DEG criterion unmet, not absence of expression.</x:v>
      </x:c>
    </x:row>
    <x:row r="622" ht="110" customHeight="1">
      <x:c r="A622" s="1" t="str">
        <x:v>TRINITY_DN17904_c0_g1</x:v>
      </x:c>
      <x:c r="B622" s="1" t="str">
        <x:v>peptidase</x:v>
      </x:c>
      <x:c r="C622" s="1" t="str">
        <x:v>protease_annotation_or_domain</x:v>
      </x:c>
      <x:c r="D622" s="1" t="str">
        <x:v>Belongs to the peptidase S10 family</x:v>
      </x:c>
      <x:c r="E622" s="1"/>
      <x:c r="F622" s="1" t="str">
        <x:v>Peptidase_S10</x:v>
      </x:c>
      <x:c r="G622" s="1" t="str">
        <x:v>Non-DE</x:v>
      </x:c>
      <x:c r="H622" s="25" t="n">
        <x:v>92.9546395443687</x:v>
      </x:c>
      <x:c r="I622" s="40" t="n">
        <x:v>0.0226525276917729</x:v>
      </x:c>
      <x:c r="J622" s="41" t="n">
        <x:v>0.985113960313073</x:v>
      </x:c>
      <x:c r="K622" s="1" t="str">
        <x:v>SP</x:v>
      </x:c>
      <x:c r="L622" s="1" t="str">
        <x:v>FALSE</x:v>
      </x:c>
      <x:c r="M622" s="1" t="str">
        <x:v>classical_secreted_core</x:v>
      </x:c>
      <x:c r="N622" s="1" t="str">
        <x:v>TRUE</x:v>
      </x:c>
      <x:c r="O622" s="1" t="str">
        <x:v>FALSE</x:v>
      </x:c>
      <x:c r="P622" s="1"/>
      <x:c r="Q622" s="1"/>
      <x:c r="R622" s="1" t="str">
        <x:v>FALSE</x:v>
      </x:c>
      <x:c r="S622" s="1" t="str">
        <x:v>FALSE</x:v>
      </x:c>
      <x:c r="T622" s="1" t="str">
        <x:v>frozen_final_corrected_host_focused_defense_gene_summary</x:v>
      </x:c>
      <x:c r="U622" s="1" t="str">
        <x:v>FALSE</x:v>
      </x:c>
      <x:c r="V622" s="40" t="n">
        <x:v>0.599488605501485</x:v>
      </x:c>
      <x:c r="W622" s="43" t="str">
        <x:v>Annotation-based candidate</x:v>
      </x:c>
      <x:c r="X622"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623" ht="110" customHeight="1">
      <x:c r="A623" s="1" t="str">
        <x:v>TRINITY_DN55498_c0_g2</x:v>
      </x:c>
      <x:c r="B623" s="1" t="str">
        <x:v>peptidase</x:v>
      </x:c>
      <x:c r="C623" s="1" t="str">
        <x:v>protease_annotation_or_domain</x:v>
      </x:c>
      <x:c r="D623" s="1" t="str">
        <x:v>Leishmanolysin-like</x:v>
      </x:c>
      <x:c r="E623" s="1"/>
      <x:c r="F623" s="1" t="str">
        <x:v>EGF_2,Peptidase_M8</x:v>
      </x:c>
      <x:c r="G623" s="1" t="str">
        <x:v>Non-DE</x:v>
      </x:c>
      <x:c r="H623" s="25" t="n">
        <x:v>39.9131345653526</x:v>
      </x:c>
      <x:c r="I623" s="40" t="n">
        <x:v>0.01313138871076</x:v>
      </x:c>
      <x:c r="J623" s="41" t="n">
        <x:v>0.987399098714395</x:v>
      </x:c>
      <x:c r="K623" s="1" t="str">
        <x:v>OTHER</x:v>
      </x:c>
      <x:c r="L623" s="1" t="str">
        <x:v>FALSE</x:v>
      </x:c>
      <x:c r="M623" s="1" t="str">
        <x:v>no_signalp_no_tmr</x:v>
      </x:c>
      <x:c r="N623" s="1" t="str">
        <x:v>FALSE</x:v>
      </x:c>
      <x:c r="O623" s="1" t="str">
        <x:v>FALSE</x:v>
      </x:c>
      <x:c r="P623" s="1"/>
      <x:c r="Q623" s="1"/>
      <x:c r="R623" s="1" t="str">
        <x:v>FALSE</x:v>
      </x:c>
      <x:c r="S623" s="1" t="str">
        <x:v>FALSE</x:v>
      </x:c>
      <x:c r="T623" s="1" t="str">
        <x:v>frozen_final_corrected_host_focused_defense_gene_summary</x:v>
      </x:c>
      <x:c r="U623" s="1" t="str">
        <x:v>FALSE</x:v>
      </x:c>
      <x:c r="V623" s="40" t="n">
        <x:v>0.407399326373061</x:v>
      </x:c>
      <x:c r="W623" s="43" t="str">
        <x:v>Annotation-based candidate</x:v>
      </x:c>
      <x:c r="X623" s="43" t="str">
        <x:v>Family/pathway assignment is annotation-based; gene-specific activity and biological role remain untested. Substrates or target proteases remain untested. Non-DE: combined DEG criterion unmet, not absence of expression.</x:v>
      </x:c>
    </x:row>
    <x:row r="624" ht="110" customHeight="1">
      <x:c r="A624" s="1" t="str">
        <x:v>TRINITY_DN2640_c0_g1</x:v>
      </x:c>
      <x:c r="B624" s="1" t="str">
        <x:v>peptidase</x:v>
      </x:c>
      <x:c r="C624" s="1" t="str">
        <x:v>protease_annotation_or_domain</x:v>
      </x:c>
      <x:c r="D624" s="1" t="str">
        <x:v>The proteasome is a multicatalytic proteinase complex which is characterized by its ability to cleave peptides with Arg, Phe, Tyr, Leu, and Glu adjacent to the leaving group at neutral or slightly basic pH</x:v>
      </x:c>
      <x:c r="E624" s="1" t="str">
        <x:v>PAF2</x:v>
      </x:c>
      <x:c r="F624" s="1" t="str">
        <x:v>Proteasome,Proteasome_A_N</x:v>
      </x:c>
      <x:c r="G624" s="1" t="str">
        <x:v>Non-DE</x:v>
      </x:c>
      <x:c r="H624" s="25" t="n">
        <x:v>5183.60043030999</x:v>
      </x:c>
      <x:c r="I624" s="40" t="n">
        <x:v>0.00796934399853325</x:v>
      </x:c>
      <x:c r="J624" s="41" t="n">
        <x:v>0.988250093256295</x:v>
      </x:c>
      <x:c r="K624" s="1" t="str">
        <x:v>OTHER</x:v>
      </x:c>
      <x:c r="L624" s="1" t="str">
        <x:v>FALSE</x:v>
      </x:c>
      <x:c r="M624" s="1" t="str">
        <x:v>no_signalp_no_tmr</x:v>
      </x:c>
      <x:c r="N624" s="1" t="str">
        <x:v>FALSE</x:v>
      </x:c>
      <x:c r="O624" s="1" t="str">
        <x:v>FALSE</x:v>
      </x:c>
      <x:c r="P624" s="1"/>
      <x:c r="Q624" s="1"/>
      <x:c r="R624" s="1" t="str">
        <x:v>FALSE</x:v>
      </x:c>
      <x:c r="S624" s="1" t="str">
        <x:v>FALSE</x:v>
      </x:c>
      <x:c r="T624" s="1" t="str">
        <x:v>frozen_final_corrected_host_focused_defense_gene_summary</x:v>
      </x:c>
      <x:c r="U624" s="1" t="str">
        <x:v>FALSE</x:v>
      </x:c>
      <x:c r="V624" s="40" t="n">
        <x:v>0.261027079965399</x:v>
      </x:c>
      <x:c r="W624" s="43" t="str">
        <x:v>Annotation-based candidate</x:v>
      </x:c>
      <x:c r="X624" s="43" t="str">
        <x:v>Family/pathway assignment is annotation-based; gene-specific activity and biological role remain untested. Substrates or target proteases remain untested. Non-DE: combined DEG criterion unmet, not absence of expression.</x:v>
      </x:c>
    </x:row>
    <x:row r="625" ht="110" customHeight="1">
      <x:c r="A625" s="1" t="str">
        <x:v>TRINITY_DN14960_c0_g1</x:v>
      </x:c>
      <x:c r="B625" s="1" t="str">
        <x:v>peptidase</x:v>
      </x:c>
      <x:c r="C625" s="1" t="str">
        <x:v>protease_annotation_or_domain</x:v>
      </x:c>
      <x:c r="D625" s="1" t="str">
        <x:v>protease binding</x:v>
      </x:c>
      <x:c r="E625" s="1"/>
      <x:c r="F625" s="1"/>
      <x:c r="G625" s="1" t="str">
        <x:v>Non-DE</x:v>
      </x:c>
      <x:c r="H625" s="25" t="n">
        <x:v>11.4445903555221</x:v>
      </x:c>
      <x:c r="I625" s="40" t="n">
        <x:v>-0.0271240124033676</x:v>
      </x:c>
      <x:c r="J625" s="41" t="n">
        <x:v>0.989770523629988</x:v>
      </x:c>
      <x:c r="K625" s="1" t="str">
        <x:v>OTHER</x:v>
      </x:c>
      <x:c r="L625" s="1" t="str">
        <x:v>FALSE</x:v>
      </x:c>
      <x:c r="M625" s="1" t="str">
        <x:v>no_signalp_no_tmr</x:v>
      </x:c>
      <x:c r="N625" s="1" t="str">
        <x:v>FALSE</x:v>
      </x:c>
      <x:c r="O625" s="1" t="str">
        <x:v>FALSE</x:v>
      </x:c>
      <x:c r="P625" s="1"/>
      <x:c r="Q625" s="1"/>
      <x:c r="R625" s="1" t="str">
        <x:v>FALSE</x:v>
      </x:c>
      <x:c r="S625" s="1" t="str">
        <x:v>FALSE</x:v>
      </x:c>
      <x:c r="T625" s="1" t="str">
        <x:v>frozen_final_corrected_host_focused_defense_gene_summary</x:v>
      </x:c>
      <x:c r="U625" s="1" t="str">
        <x:v>FALSE</x:v>
      </x:c>
      <x:c r="V625" s="40" t="n">
        <x:v>1.01755833716729</x:v>
      </x:c>
      <x:c r="W625" s="43" t="str">
        <x:v>Annotation-based candidate</x:v>
      </x:c>
      <x:c r="X625" s="43" t="str">
        <x:v>Family/pathway assignment is annotation-based; gene-specific activity and biological role remain untested. Substrates or target proteases remain untested. Non-DE: combined DEG criterion unmet, not absence of expression.</x:v>
      </x:c>
    </x:row>
    <x:row r="626" ht="110" customHeight="1">
      <x:c r="A626" s="1" t="str">
        <x:v>TRINITY_DN3108_c0_g1</x:v>
      </x:c>
      <x:c r="B626" s="1" t="str">
        <x:v>peptidase</x:v>
      </x:c>
      <x:c r="C626" s="1" t="str">
        <x:v>protease_annotation_or_domain</x:v>
      </x:c>
      <x:c r="D626" s="1" t="str">
        <x:v>Peptidase family M20/M25/M40</x:v>
      </x:c>
      <x:c r="E626" s="1"/>
      <x:c r="F626" s="1" t="str">
        <x:v>M20_dimer,Peptidase_M20,Peptidase_M28</x:v>
      </x:c>
      <x:c r="G626" s="1" t="str">
        <x:v>Non-DE</x:v>
      </x:c>
      <x:c r="H626" s="25" t="n">
        <x:v>818.85940296994</x:v>
      </x:c>
      <x:c r="I626" s="40" t="n">
        <x:v>0.00686756391376734</x:v>
      </x:c>
      <x:c r="J626" s="41" t="n">
        <x:v>0.990260268876971</x:v>
      </x:c>
      <x:c r="K626" s="1" t="str">
        <x:v>SP</x:v>
      </x:c>
      <x:c r="L626" s="1" t="str">
        <x:v>FALSE</x:v>
      </x:c>
      <x:c r="M626" s="1" t="str">
        <x:v>classical_secreted_core</x:v>
      </x:c>
      <x:c r="N626" s="1" t="str">
        <x:v>TRUE</x:v>
      </x:c>
      <x:c r="O626" s="1" t="str">
        <x:v>FALSE</x:v>
      </x:c>
      <x:c r="P626" s="1"/>
      <x:c r="Q626" s="1"/>
      <x:c r="R626" s="1" t="str">
        <x:v>FALSE</x:v>
      </x:c>
      <x:c r="S626" s="1" t="str">
        <x:v>FALSE</x:v>
      </x:c>
      <x:c r="T626" s="1" t="str">
        <x:v>frozen_final_corrected_host_focused_defense_gene_summary</x:v>
      </x:c>
      <x:c r="U626" s="1" t="str">
        <x:v>FALSE</x:v>
      </x:c>
      <x:c r="V626" s="40" t="n">
        <x:v>0.269485120139677</x:v>
      </x:c>
      <x:c r="W626" s="43" t="str">
        <x:v>Annotation-based candidate</x:v>
      </x:c>
      <x:c r="X626" s="43" t="str">
        <x:v>Family/pathway assignment is annotation-based; gene-specific activity and biological role remain untested. Substrates or target proteases remain untested. Secretory prediction does not establish localization or host-insect transfer. Non-DE: combined DEG criterion unmet, not absence of expression.</x:v>
      </x:c>
    </x:row>
    <x:row r="627" ht="110" customHeight="1">
      <x:c r="A627" s="1" t="str">
        <x:v>TRINITY_DN6282_c0_g1</x:v>
      </x:c>
      <x:c r="B627" s="1" t="str">
        <x:v>peptidase</x:v>
      </x:c>
      <x:c r="C627" s="1" t="str">
        <x:v>protease_annotation_or_domain</x:v>
      </x:c>
      <x:c r="D627" s="1" t="str">
        <x:v>Ubiquitin-like-specific protease</x:v>
      </x:c>
      <x:c r="E627" s="1"/>
      <x:c r="F627" s="1" t="str">
        <x:v>Peptidase_C48</x:v>
      </x:c>
      <x:c r="G627" s="1" t="str">
        <x:v>Non-DE</x:v>
      </x:c>
      <x:c r="H627" s="25" t="n">
        <x:v>359.475713079087</x:v>
      </x:c>
      <x:c r="I627" s="40" t="n">
        <x:v>-0.0066604290336809</x:v>
      </x:c>
      <x:c r="J627" s="41" t="n">
        <x:v>0.992007873888908</x:v>
      </x:c>
      <x:c r="K627" s="1" t="str">
        <x:v>OTHER</x:v>
      </x:c>
      <x:c r="L627" s="1" t="str">
        <x:v>FALSE</x:v>
      </x:c>
      <x:c r="M627" s="1" t="str">
        <x:v>no_signalp_no_tmr</x:v>
      </x:c>
      <x:c r="N627" s="1" t="str">
        <x:v>FALSE</x:v>
      </x:c>
      <x:c r="O627" s="1" t="str">
        <x:v>FALSE</x:v>
      </x:c>
      <x:c r="P627" s="1"/>
      <x:c r="Q627" s="1"/>
      <x:c r="R627" s="1" t="str">
        <x:v>FALSE</x:v>
      </x:c>
      <x:c r="S627" s="1" t="str">
        <x:v>FALSE</x:v>
      </x:c>
      <x:c r="T627" s="1" t="str">
        <x:v>frozen_final_corrected_host_focused_defense_gene_summary</x:v>
      </x:c>
      <x:c r="U627" s="1" t="str">
        <x:v>FALSE</x:v>
      </x:c>
      <x:c r="V627" s="40" t="n">
        <x:v>0.329640223411714</x:v>
      </x:c>
      <x:c r="W627" s="43" t="str">
        <x:v>Annotation-based candidate</x:v>
      </x:c>
      <x:c r="X627" s="43" t="str">
        <x:v>Family/pathway assignment is annotation-based; gene-specific activity and biological role remain untested. Substrates or target proteases remain untested. Non-DE: combined DEG criterion unmet, not absence of expression.</x:v>
      </x:c>
    </x:row>
    <x:row r="628" ht="110" customHeight="1">
      <x:c r="A628" s="1" t="str">
        <x:v>TRINITY_DN1972_c0_g1</x:v>
      </x:c>
      <x:c r="B628" s="1" t="str">
        <x:v>peptidase</x:v>
      </x:c>
      <x:c r="C628" s="1" t="str">
        <x:v>protease_annotation_or_domain</x:v>
      </x:c>
      <x:c r="D628" s="1" t="str">
        <x:v>Aminopeptidase</x:v>
      </x:c>
      <x:c r="E628" s="1"/>
      <x:c r="F628" s="1" t="str">
        <x:v>DUF3458,DUF3458_C,Peptidase_M1</x:v>
      </x:c>
      <x:c r="G628" s="1" t="str">
        <x:v>Non-DE</x:v>
      </x:c>
      <x:c r="H628" s="25" t="n">
        <x:v>7607.43214159175</x:v>
      </x:c>
      <x:c r="I628" s="40" t="n">
        <x:v>0.0034812061526111</x:v>
      </x:c>
      <x:c r="J628" s="41" t="n">
        <x:v>0.993501688385169</x:v>
      </x:c>
      <x:c r="K628" s="1" t="str">
        <x:v>OTHER</x:v>
      </x:c>
      <x:c r="L628" s="1" t="str">
        <x:v>FALSE</x:v>
      </x:c>
      <x:c r="M628" s="1" t="str">
        <x:v>no_signalp_no_tmr</x:v>
      </x:c>
      <x:c r="N628" s="1" t="str">
        <x:v>FALSE</x:v>
      </x:c>
      <x:c r="O628" s="1" t="str">
        <x:v>FALSE</x:v>
      </x:c>
      <x:c r="P628" s="1"/>
      <x:c r="Q628" s="1"/>
      <x:c r="R628" s="1" t="str">
        <x:v>FALSE</x:v>
      </x:c>
      <x:c r="S628" s="1" t="str">
        <x:v>FALSE</x:v>
      </x:c>
      <x:c r="T628" s="1" t="str">
        <x:v>frozen_final_corrected_host_focused_defense_gene_summary</x:v>
      </x:c>
      <x:c r="U628" s="1" t="str">
        <x:v>FALSE</x:v>
      </x:c>
      <x:c r="V628" s="40" t="n">
        <x:v>0.200980889724602</x:v>
      </x:c>
      <x:c r="W628" s="43" t="str">
        <x:v>Annotation-based candidate</x:v>
      </x:c>
      <x:c r="X628" s="43" t="str">
        <x:v>Family/pathway assignment is annotation-based; gene-specific activity and biological role remain untested. Substrates or target proteases remain untested. Non-DE: combined DEG criterion unmet, not absence of expression.</x:v>
      </x:c>
    </x:row>
    <x:row r="629" ht="110" customHeight="1">
      <x:c r="A629" s="1" t="str">
        <x:v>TRINITY_DN13530_c0_g1</x:v>
      </x:c>
      <x:c r="B629" s="1" t="str">
        <x:v>peptidase</x:v>
      </x:c>
      <x:c r="C629" s="1" t="str">
        <x:v>protease_annotation_or_domain</x:v>
      </x:c>
      <x:c r="D629" s="1" t="str">
        <x:v>Peptidase S24 S26A S26B S26C family protein</x:v>
      </x:c>
      <x:c r="E629" s="1"/>
      <x:c r="F629" s="1" t="str">
        <x:v>Peptidase_S24</x:v>
      </x:c>
      <x:c r="G629" s="1" t="str">
        <x:v>Non-DE</x:v>
      </x:c>
      <x:c r="H629" s="25" t="n">
        <x:v>97.6388930262323</x:v>
      </x:c>
      <x:c r="I629" s="40" t="n">
        <x:v>-0.00963556795612506</x:v>
      </x:c>
      <x:c r="J629" s="41" t="n">
        <x:v>0.994396378506471</x:v>
      </x:c>
      <x:c r="K629" s="1" t="str">
        <x:v>OTHER</x:v>
      </x:c>
      <x:c r="L629" s="1" t="str">
        <x:v>FALSE</x:v>
      </x:c>
      <x:c r="M629" s="1" t="str">
        <x:v>no_signalp_no_tmr</x:v>
      </x:c>
      <x:c r="N629" s="1" t="str">
        <x:v>FALSE</x:v>
      </x:c>
      <x:c r="O629" s="1" t="str">
        <x:v>FALSE</x:v>
      </x:c>
      <x:c r="P629" s="1"/>
      <x:c r="Q629" s="1"/>
      <x:c r="R629" s="1" t="str">
        <x:v>FALSE</x:v>
      </x:c>
      <x:c r="S629" s="1" t="str">
        <x:v>FALSE</x:v>
      </x:c>
      <x:c r="T629" s="1" t="str">
        <x:v>frozen_final_corrected_host_focused_defense_gene_summary</x:v>
      </x:c>
      <x:c r="U629" s="1" t="str">
        <x:v>FALSE</x:v>
      </x:c>
      <x:c r="V629" s="40" t="n">
        <x:v>0.617708370059622</x:v>
      </x:c>
      <x:c r="W629" s="43" t="str">
        <x:v>Annotation-based candidate</x:v>
      </x:c>
      <x:c r="X629" s="43" t="str">
        <x:v>Family/pathway assignment is annotation-based; gene-specific activity and biological role remain untested. Substrates or target proteases remain untested. Non-DE: combined DEG criterion unmet, not absence of expression.</x:v>
      </x:c>
    </x:row>
    <x:row r="630" ht="110" customHeight="1">
      <x:c r="A630" s="1" t="str">
        <x:v>TRINITY_DN2337_c0_g1</x:v>
      </x:c>
      <x:c r="B630" s="1" t="str">
        <x:v>peptidase</x:v>
      </x:c>
      <x:c r="C630" s="1" t="str">
        <x:v>protease_annotation_or_domain</x:v>
      </x:c>
      <x:c r="D630" s="1" t="str">
        <x:v>ATP-dependent Clp protease proteolytic</x:v>
      </x:c>
      <x:c r="E630" s="1"/>
      <x:c r="F630" s="1" t="str">
        <x:v>CLP_protease</x:v>
      </x:c>
      <x:c r="G630" s="1" t="str">
        <x:v>Non-DE</x:v>
      </x:c>
      <x:c r="H630" s="25" t="n">
        <x:v>2332.66251051511</x:v>
      </x:c>
      <x:c r="I630" s="40" t="n">
        <x:v>-0.00317181233975312</x:v>
      </x:c>
      <x:c r="J630" s="41" t="n">
        <x:v>0.99611922116243</x:v>
      </x:c>
      <x:c r="K630" s="1" t="str">
        <x:v>OTHER</x:v>
      </x:c>
      <x:c r="L630" s="1" t="str">
        <x:v>FALSE</x:v>
      </x:c>
      <x:c r="M630" s="1" t="str">
        <x:v>no_signalp_no_tmr</x:v>
      </x:c>
      <x:c r="N630" s="1" t="str">
        <x:v>FALSE</x:v>
      </x:c>
      <x:c r="O630" s="1" t="str">
        <x:v>FALSE</x:v>
      </x:c>
      <x:c r="P630" s="1"/>
      <x:c r="Q630" s="1"/>
      <x:c r="R630" s="1" t="str">
        <x:v>FALSE</x:v>
      </x:c>
      <x:c r="S630" s="1" t="str">
        <x:v>FALSE</x:v>
      </x:c>
      <x:c r="T630" s="1" t="str">
        <x:v>frozen_final_corrected_host_focused_defense_gene_summary</x:v>
      </x:c>
      <x:c r="U630" s="1" t="str">
        <x:v>FALSE</x:v>
      </x:c>
      <x:c r="V630" s="40" t="n">
        <x:v>0.322168735960492</x:v>
      </x:c>
      <x:c r="W630" s="43" t="str">
        <x:v>Annotation-based candidate</x:v>
      </x:c>
      <x:c r="X630" s="43" t="str">
        <x:v>Family/pathway assignment is annotation-based; gene-specific activity and biological role remain untested. Substrates or target proteases remain untested. Non-DE: combined DEG criterion unmet, not absence of expression.</x:v>
      </x:c>
    </x:row>
    <x:row r="631" ht="110" customHeight="1">
      <x:c r="A631" s="1" t="str">
        <x:v>TRINITY_DN6889_c0_g1</x:v>
      </x:c>
      <x:c r="B631" s="1" t="str">
        <x:v>peptidase</x:v>
      </x:c>
      <x:c r="C631" s="1" t="str">
        <x:v>protease_annotation_or_domain</x:v>
      </x:c>
      <x:c r="D631" s="1" t="str">
        <x:v>ATP-dependent Clp protease proteolytic</x:v>
      </x:c>
      <x:c r="E631" s="1" t="str">
        <x:v>CLPR4</x:v>
      </x:c>
      <x:c r="F631" s="1" t="str">
        <x:v>CLP_protease</x:v>
      </x:c>
      <x:c r="G631" s="1" t="str">
        <x:v>Non-DE</x:v>
      </x:c>
      <x:c r="H631" s="25" t="n">
        <x:v>1148.20507847217</x:v>
      </x:c>
      <x:c r="I631" s="40" t="n">
        <x:v>-0.00255907825975351</x:v>
      </x:c>
      <x:c r="J631" s="41" t="n">
        <x:v>0.996717600709147</x:v>
      </x:c>
      <x:c r="K631" s="1" t="str">
        <x:v>OTHER</x:v>
      </x:c>
      <x:c r="L631" s="1" t="str">
        <x:v>FALSE</x:v>
      </x:c>
      <x:c r="M631" s="1" t="str">
        <x:v>no_signalp_no_tmr</x:v>
      </x:c>
      <x:c r="N631" s="1" t="str">
        <x:v>FALSE</x:v>
      </x:c>
      <x:c r="O631" s="1" t="str">
        <x:v>FALSE</x:v>
      </x:c>
      <x:c r="P631" s="1"/>
      <x:c r="Q631" s="1"/>
      <x:c r="R631" s="1" t="str">
        <x:v>FALSE</x:v>
      </x:c>
      <x:c r="S631" s="1" t="str">
        <x:v>FALSE</x:v>
      </x:c>
      <x:c r="T631" s="1" t="str">
        <x:v>frozen_final_corrected_host_focused_defense_gene_summary</x:v>
      </x:c>
      <x:c r="U631" s="1" t="str">
        <x:v>FALSE</x:v>
      </x:c>
      <x:c r="V631" s="40" t="n">
        <x:v>0.301498690962304</x:v>
      </x:c>
      <x:c r="W631" s="43" t="str">
        <x:v>Annotation-based candidate</x:v>
      </x:c>
      <x:c r="X631" s="43" t="str">
        <x:v>Family/pathway assignment is annotation-based; gene-specific activity and biological role remain untested. Substrates or target proteases remain untested. Non-DE: combined DEG criterion unmet, not absence of expression.</x:v>
      </x:c>
    </x:row>
    <x:row r="632" ht="110" customHeight="1">
      <x:c r="A632" s="1" t="str">
        <x:v>TRINITY_DN9234_c0_g1</x:v>
      </x:c>
      <x:c r="B632" s="1" t="str">
        <x:v>peptidase</x:v>
      </x:c>
      <x:c r="C632" s="1" t="str">
        <x:v>protease_annotation_or_domain</x:v>
      </x:c>
      <x:c r="D632" s="1" t="str">
        <x:v>Signal peptidase complex subunit</x:v>
      </x:c>
      <x:c r="E632" s="1"/>
      <x:c r="F632" s="1" t="str">
        <x:v>SPC22</x:v>
      </x:c>
      <x:c r="G632" s="1" t="str">
        <x:v>Non-DE</x:v>
      </x:c>
      <x:c r="H632" s="25" t="n">
        <x:v>2182.48752020224</x:v>
      </x:c>
      <x:c r="I632" s="40" t="n">
        <x:v>-0.00220321904349947</x:v>
      </x:c>
      <x:c r="J632" s="41" t="n">
        <x:v>0.99778986654114</x:v>
      </x:c>
      <x:c r="K632" s="1" t="str">
        <x:v>SP</x:v>
      </x:c>
      <x:c r="L632" s="1" t="str">
        <x:v>TRUE</x:v>
      </x:c>
      <x:c r="M632" s="1" t="str">
        <x:v>signalp_tm_discordant_review</x:v>
      </x:c>
      <x:c r="N632" s="1" t="str">
        <x:v>FALSE</x:v>
      </x:c>
      <x:c r="O632" s="1" t="str">
        <x:v>FALSE</x:v>
      </x:c>
      <x:c r="P632" s="1"/>
      <x:c r="Q632" s="1"/>
      <x:c r="R632" s="1" t="str">
        <x:v>FALSE</x:v>
      </x:c>
      <x:c r="S632" s="1" t="str">
        <x:v>FALSE</x:v>
      </x:c>
      <x:c r="T632" s="1" t="str">
        <x:v>frozen_final_corrected_host_focused_defense_gene_summary</x:v>
      </x:c>
      <x:c r="U632" s="1" t="str">
        <x:v>FALSE</x:v>
      </x:c>
      <x:c r="V632" s="40" t="n">
        <x:v>0.395531257770894</x:v>
      </x:c>
      <x:c r="W632" s="43" t="str">
        <x:v>Annotation-based candidate</x:v>
      </x:c>
      <x:c r="X632" s="43" t="str">
        <x:v>Family/pathway assignment is annotation-based; gene-specific activity and biological role remain untested. Substrates or target proteases remain untested. Non-DE: combined DEG criterion unmet, not absence of expression.</x:v>
      </x:c>
    </x:row>
    <x:row r="633" ht="110" customHeight="1">
      <x:c r="A633" s="1" t="str">
        <x:v>TRINITY_DN9416_c0_g1</x:v>
      </x:c>
      <x:c r="B633" s="1" t="str">
        <x:v>peptidase</x:v>
      </x:c>
      <x:c r="C633" s="1" t="str">
        <x:v>protease_annotation_or_domain</x:v>
      </x:c>
      <x:c r="D633" s="1" t="str">
        <x:v>ATPase family associated with various cellular activities (AAA)</x:v>
      </x:c>
      <x:c r="E633" s="1"/>
      <x:c r="F633" s="1" t="str">
        <x:v>AAA,Peptidase_M41</x:v>
      </x:c>
      <x:c r="G633" s="1" t="str">
        <x:v>Non-DE</x:v>
      </x:c>
      <x:c r="H633" s="25" t="n">
        <x:v>483.919968966021</x:v>
      </x:c>
      <x:c r="I633" s="40" t="n">
        <x:v>-0.00135781953023226</x:v>
      </x:c>
      <x:c r="J633" s="41" t="n">
        <x:v>0.99786789353383</x:v>
      </x:c>
      <x:c r="K633" s="1" t="str">
        <x:v>OTHER</x:v>
      </x:c>
      <x:c r="L633" s="1" t="str">
        <x:v>FALSE</x:v>
      </x:c>
      <x:c r="M633" s="1" t="str">
        <x:v>no_signalp_no_tmr</x:v>
      </x:c>
      <x:c r="N633" s="1" t="str">
        <x:v>FALSE</x:v>
      </x:c>
      <x:c r="O633" s="1" t="str">
        <x:v>FALSE</x:v>
      </x:c>
      <x:c r="P633" s="1"/>
      <x:c r="Q633" s="1"/>
      <x:c r="R633" s="1" t="str">
        <x:v>FALSE</x:v>
      </x:c>
      <x:c r="S633" s="1" t="str">
        <x:v>FALSE</x:v>
      </x:c>
      <x:c r="T633" s="1" t="str">
        <x:v>frozen_final_corrected_host_focused_defense_gene_summary</x:v>
      </x:c>
      <x:c r="U633" s="1" t="str">
        <x:v>FALSE</x:v>
      </x:c>
      <x:c r="V633" s="40" t="n">
        <x:v>0.282246160558989</x:v>
      </x:c>
      <x:c r="W633" s="43" t="str">
        <x:v>Annotation-based candidate</x:v>
      </x:c>
      <x:c r="X633" s="43" t="str">
        <x:v>Family/pathway assignment is annotation-based; gene-specific activity and biological role remain untested. Substrates or target proteases remain untested. Non-DE: combined DEG criterion unmet, not absence of expression.</x:v>
      </x:c>
    </x:row>
    <x:row r="634" ht="110" customHeight="1">
      <x:c r="A634" s="1" t="str">
        <x:v>TRINITY_DN108259_c0_g1</x:v>
      </x:c>
      <x:c r="B634" s="1" t="str">
        <x:v>PR_protein; peptidase_inhibitor</x:v>
      </x:c>
      <x:c r="C634" s="1" t="str">
        <x:v>inhibitor_annotation_or_domain; proteinase_inhibitor_PR6</x:v>
      </x:c>
      <x:c r="D634" s="1" t="str">
        <x:v>Soybean trypsin inhibitor (Kunitz) family of protease inhibitors</x:v>
      </x:c>
      <x:c r="E634" s="1"/>
      <x:c r="F634" s="1" t="str">
        <x:v>Kunitz_legume</x:v>
      </x:c>
      <x:c r="G634" s="1" t="str">
        <x:v>Not tested</x:v>
      </x:c>
      <x:c r="H634" s="25" t="n">
        <x:v>474.011746077079</x:v>
      </x:c>
      <x:c r="I634" s="40" t="n">
        <x:v>8.70996650684092</x:v>
      </x:c>
      <x:c r="J634" s="41" t="str">
        <x:v>NA</x:v>
      </x:c>
      <x:c r="K634" s="1" t="str">
        <x:v>SP</x:v>
      </x:c>
      <x:c r="L634" s="1" t="str">
        <x:v>FALSE</x:v>
      </x:c>
      <x:c r="M634" s="1" t="str">
        <x:v>classical_secreted_core</x:v>
      </x:c>
      <x:c r="N634" s="1" t="str">
        <x:v>TRUE</x:v>
      </x:c>
      <x:c r="O634" s="1" t="str">
        <x:v>FALSE</x:v>
      </x:c>
      <x:c r="P634" s="1"/>
      <x:c r="Q634" s="1"/>
      <x:c r="R634" s="1" t="str">
        <x:v>FALSE</x:v>
      </x:c>
      <x:c r="S634" s="1" t="str">
        <x:v>FALSE</x:v>
      </x:c>
      <x:c r="T634" s="1" t="str">
        <x:v>frozen_final_corrected_host_focused_defense_gene_summary</x:v>
      </x:c>
      <x:c r="U634" s="1" t="str">
        <x:v>FALSE</x:v>
      </x:c>
      <x:c r="V634" s="40" t="n">
        <x:v>1.55002996082731</x:v>
      </x:c>
      <x:c r="W634" s="43" t="str">
        <x:v>Annotation-based candidate</x:v>
      </x:c>
      <x:c r="X634" s="43" t="str">
        <x:v>Family/pathway assignment is annotation-based; gene-specific activity and biological role remain untested. PR-family membership does not establish resistance. Substrates or target proteases remain untested. Secretory prediction does not establish localization or host-insect transfer. Adjusted P unavailable; no primary DEG call. Overlapping memberships; count this gene once in pooled totals.</x:v>
      </x:c>
    </x:row>
    <x:row r="635" ht="110" customHeight="1">
      <x:c r="A635" s="1" t="str">
        <x:v>TRINITY_DN16606_c0_g1</x:v>
      </x:c>
      <x:c r="B635" s="1" t="str">
        <x:v>PR_protein</x:v>
      </x:c>
      <x:c r="C635" s="1" t="str">
        <x:v>peroxidase_PR9</x:v>
      </x:c>
      <x:c r="D635" s="1" t="str">
        <x:v>Removal of H(2)O(2), oxidation of toxic reductants, biosynthesis and degradation of lignin, suberization, auxin catabolism, response to environmental stresses such as wounding, pathogen attack and oxidative stress</x:v>
      </x:c>
      <x:c r="E635" s="1"/>
      <x:c r="F635" s="1" t="str">
        <x:v>peroxidase</x:v>
      </x:c>
      <x:c r="G635" s="1" t="str">
        <x:v>Not tested</x:v>
      </x:c>
      <x:c r="H635" s="25" t="n">
        <x:v>776.699811148609</x:v>
      </x:c>
      <x:c r="I635" s="40" t="n">
        <x:v>2.85045265787362</x:v>
      </x:c>
      <x:c r="J635" s="41" t="str">
        <x:v>NA</x:v>
      </x:c>
      <x:c r="K635" s="1" t="str">
        <x:v>SP</x:v>
      </x:c>
      <x:c r="L635" s="1" t="str">
        <x:v>FALSE</x:v>
      </x:c>
      <x:c r="M635" s="1" t="str">
        <x:v>classical_secreted_core</x:v>
      </x:c>
      <x:c r="N635" s="1" t="str">
        <x:v>TRUE</x:v>
      </x:c>
      <x:c r="O635" s="1" t="str">
        <x:v>FALSE</x:v>
      </x:c>
      <x:c r="P635" s="1"/>
      <x:c r="Q635" s="1"/>
      <x:c r="R635" s="1" t="str">
        <x:v>FALSE</x:v>
      </x:c>
      <x:c r="S635" s="1" t="str">
        <x:v>FALSE</x:v>
      </x:c>
      <x:c r="T635" s="1" t="str">
        <x:v>frozen_final_corrected_host_focused_defense_gene_summary</x:v>
      </x:c>
      <x:c r="U635" s="1" t="str">
        <x:v>FALSE</x:v>
      </x:c>
      <x:c r="V635" s="40" t="n">
        <x:v>1.54593921408882</x:v>
      </x:c>
      <x:c r="W635" s="43" t="str">
        <x:v>Annotation-based candidate</x:v>
      </x:c>
      <x:c r="X635" s="43" t="str">
        <x:v>Family/pathway assignment is annotation-based; gene-specific activity and biological role remain untested. PR-family membership does not establish resistance. Secretory prediction does not establish localization or host-insect transfer. Adjusted P unavailable; no primary DEG call.</x:v>
      </x:c>
    </x:row>
    <x:row r="636" ht="110" customHeight="1">
      <x:c r="A636" s="1" t="str">
        <x:v>TRINITY_DN19941_c0_g1</x:v>
      </x:c>
      <x:c r="B636" s="1" t="str">
        <x:v>peptidase</x:v>
      </x:c>
      <x:c r="C636" s="1" t="str">
        <x:v>protease_annotation_or_domain</x:v>
      </x:c>
      <x:c r="D636" s="1" t="str">
        <x:v>Belongs to the peptidase A1 family</x:v>
      </x:c>
      <x:c r="E636" s="1"/>
      <x:c r="F636" s="1" t="str">
        <x:v>TAXi_C,TAXi_N</x:v>
      </x:c>
      <x:c r="G636" s="1" t="str">
        <x:v>Not tested</x:v>
      </x:c>
      <x:c r="H636" s="25" t="n">
        <x:v>242.63715354489</x:v>
      </x:c>
      <x:c r="I636" s="40" t="n">
        <x:v>1.68222396939866</x:v>
      </x:c>
      <x:c r="J636" s="41" t="str">
        <x:v>NA</x:v>
      </x:c>
      <x:c r="K636" s="1" t="str">
        <x:v>SP</x:v>
      </x:c>
      <x:c r="L636" s="1" t="str">
        <x:v>FALSE</x:v>
      </x:c>
      <x:c r="M636" s="1" t="str">
        <x:v>classical_secreted_core</x:v>
      </x:c>
      <x:c r="N636" s="1" t="str">
        <x:v>TRUE</x:v>
      </x:c>
      <x:c r="O636" s="1" t="str">
        <x:v>FALSE</x:v>
      </x:c>
      <x:c r="P636" s="1"/>
      <x:c r="Q636" s="1"/>
      <x:c r="R636" s="1" t="str">
        <x:v>FALSE</x:v>
      </x:c>
      <x:c r="S636" s="1" t="str">
        <x:v>FALSE</x:v>
      </x:c>
      <x:c r="T636" s="1" t="str">
        <x:v>frozen_final_corrected_host_focused_defense_gene_summary</x:v>
      </x:c>
      <x:c r="U636" s="1" t="str">
        <x:v>FALSE</x:v>
      </x:c>
      <x:c r="V636" s="40" t="n">
        <x:v>1.37929973959416</x:v>
      </x:c>
      <x:c r="W636" s="43" t="str">
        <x:v>Annotation-based candidate</x:v>
      </x:c>
      <x:c r="X636" s="43" t="str">
        <x:v>Family/pathway assignment is annotation-based; gene-specific activity and biological role remain untested. Substrates or target proteases remain untested. Secretory prediction does not establish localization or host-insect transfer. Adjusted P unavailable; no primary DEG call.</x:v>
      </x:c>
    </x:row>
    <x:row r="637" ht="110" customHeight="1">
      <x:c r="A637" s="1" t="str">
        <x:v>TRINITY_DN1994_c0_g2</x:v>
      </x:c>
      <x:c r="B637" s="1" t="str">
        <x:v>PR_protein; peptidase_inhibitor</x:v>
      </x:c>
      <x:c r="C637" s="1" t="str">
        <x:v>inhibitor_annotation_or_domain; proteinase_inhibitor_PR6</x:v>
      </x:c>
      <x:c r="D637" s="1" t="str">
        <x:v>alpha-amylase subtilisin</x:v>
      </x:c>
      <x:c r="E637" s="1"/>
      <x:c r="F637" s="1" t="str">
        <x:v>Kunitz_legume</x:v>
      </x:c>
      <x:c r="G637" s="1" t="str">
        <x:v>Not tested</x:v>
      </x:c>
      <x:c r="H637" s="25" t="n">
        <x:v>945.11065739743</x:v>
      </x:c>
      <x:c r="I637" s="40" t="n">
        <x:v>6.02701365044274</x:v>
      </x:c>
      <x:c r="J637" s="41" t="str">
        <x:v>NA</x:v>
      </x:c>
      <x:c r="K637" s="1" t="str">
        <x:v>SP</x:v>
      </x:c>
      <x:c r="L637" s="1" t="str">
        <x:v>FALSE</x:v>
      </x:c>
      <x:c r="M637" s="1" t="str">
        <x:v>classical_secreted_core</x:v>
      </x:c>
      <x:c r="N637" s="1" t="str">
        <x:v>TRUE</x:v>
      </x:c>
      <x:c r="O637" s="1" t="str">
        <x:v>FALSE</x:v>
      </x:c>
      <x:c r="P637" s="1"/>
      <x:c r="Q637" s="1"/>
      <x:c r="R637" s="1" t="str">
        <x:v>FALSE</x:v>
      </x:c>
      <x:c r="S637" s="1" t="str">
        <x:v>FALSE</x:v>
      </x:c>
      <x:c r="T637" s="1" t="str">
        <x:v>frozen_final_corrected_host_focused_defense_gene_summary</x:v>
      </x:c>
      <x:c r="U637" s="1" t="str">
        <x:v>FALSE</x:v>
      </x:c>
      <x:c r="V637" s="40" t="n">
        <x:v>1.19496934002907</x:v>
      </x:c>
      <x:c r="W637" s="43" t="str">
        <x:v>Annotation-based candidate</x:v>
      </x:c>
      <x:c r="X637" s="43" t="str">
        <x:v>Family/pathway assignment is annotation-based; gene-specific activity and biological role remain untested. PR-family membership does not establish resistance. Substrates or target proteases remain untested. Secretory prediction does not establish localization or host-insect transfer. Adjusted P unavailable; no primary DEG call. Overlapping memberships; count this gene once in pooled totals.</x:v>
      </x:c>
    </x:row>
    <x:row r="638" ht="110" customHeight="1">
      <x:c r="A638" s="1" t="str">
        <x:v>TRINITY_DN25498_c1_g2</x:v>
      </x:c>
      <x:c r="B638" s="1" t="str">
        <x:v>PR_protein</x:v>
      </x:c>
      <x:c r="C638" s="1" t="str">
        <x:v>peroxidase_PR9</x:v>
      </x:c>
      <x:c r="D638" s="1" t="str">
        <x:v>Belongs to the peroxidase family. Classical plant (class III) peroxidase subfamily</x:v>
      </x:c>
      <x:c r="E638" s="1"/>
      <x:c r="F638" s="1" t="str">
        <x:v>peroxidase</x:v>
      </x:c>
      <x:c r="G638" s="1" t="str">
        <x:v>Not tested</x:v>
      </x:c>
      <x:c r="H638" s="25" t="n">
        <x:v>150.667180425862</x:v>
      </x:c>
      <x:c r="I638" s="40" t="n">
        <x:v>6.34540645750147</x:v>
      </x:c>
      <x:c r="J638" s="41" t="str">
        <x:v>NA</x:v>
      </x:c>
      <x:c r="K638" s="1" t="str">
        <x:v>SP</x:v>
      </x:c>
      <x:c r="L638" s="1" t="str">
        <x:v>FALSE</x:v>
      </x:c>
      <x:c r="M638" s="1" t="str">
        <x:v>classical_secreted_core</x:v>
      </x:c>
      <x:c r="N638" s="1" t="str">
        <x:v>TRUE</x:v>
      </x:c>
      <x:c r="O638" s="1" t="str">
        <x:v>FALSE</x:v>
      </x:c>
      <x:c r="P638" s="1"/>
      <x:c r="Q638" s="1"/>
      <x:c r="R638" s="1" t="str">
        <x:v>FALSE</x:v>
      </x:c>
      <x:c r="S638" s="1" t="str">
        <x:v>FALSE</x:v>
      </x:c>
      <x:c r="T638" s="1" t="str">
        <x:v>frozen_final_corrected_host_focused_defense_gene_summary</x:v>
      </x:c>
      <x:c r="U638" s="1" t="str">
        <x:v>FALSE</x:v>
      </x:c>
      <x:c r="V638" s="40" t="n">
        <x:v>1.34955368758503</x:v>
      </x:c>
      <x:c r="W638" s="43" t="str">
        <x:v>Annotation-based candidate</x:v>
      </x:c>
      <x:c r="X638" s="43" t="str">
        <x:v>Family/pathway assignment is annotation-based; gene-specific activity and biological role remain untested. PR-family membership does not establish resistance. Secretory prediction does not establish localization or host-insect transfer. Adjusted P unavailable; no primary DEG call.</x:v>
      </x:c>
    </x:row>
    <x:row r="639" ht="110" customHeight="1">
      <x:c r="A639" s="1" t="str">
        <x:v>TRINITY_DN3493_c0_g1</x:v>
      </x:c>
      <x:c r="B639" s="1" t="str">
        <x:v>PR_protein</x:v>
      </x:c>
      <x:c r="C639" s="1" t="str">
        <x:v>chitinase_PR3_PR4</x:v>
      </x:c>
      <x:c r="D639" s="1" t="str">
        <x:v>Belongs to the glycosyl hydrolase 18 family</x:v>
      </x:c>
      <x:c r="E639" s="1"/>
      <x:c r="F639" s="1" t="str">
        <x:v>Glyco_hydro_18</x:v>
      </x:c>
      <x:c r="G639" s="1" t="str">
        <x:v>Not tested</x:v>
      </x:c>
      <x:c r="H639" s="25" t="n">
        <x:v>2444.10533371195</x:v>
      </x:c>
      <x:c r="I639" s="40" t="n">
        <x:v>3.82078527244767</x:v>
      </x:c>
      <x:c r="J639" s="41" t="str">
        <x:v>NA</x:v>
      </x:c>
      <x:c r="K639" s="1" t="str">
        <x:v>SP</x:v>
      </x:c>
      <x:c r="L639" s="1" t="str">
        <x:v>FALSE</x:v>
      </x:c>
      <x:c r="M639" s="1" t="str">
        <x:v>classical_secreted_core</x:v>
      </x:c>
      <x:c r="N639" s="1" t="str">
        <x:v>TRUE</x:v>
      </x:c>
      <x:c r="O639" s="1" t="str">
        <x:v>FALSE</x:v>
      </x:c>
      <x:c r="P639" s="1"/>
      <x:c r="Q639" s="1"/>
      <x:c r="R639" s="1" t="str">
        <x:v>FALSE</x:v>
      </x:c>
      <x:c r="S639" s="1" t="str">
        <x:v>FALSE</x:v>
      </x:c>
      <x:c r="T639" s="1" t="str">
        <x:v>frozen_final_corrected_host_focused_defense_gene_summary</x:v>
      </x:c>
      <x:c r="U639" s="1" t="str">
        <x:v>FALSE</x:v>
      </x:c>
      <x:c r="V639" s="40" t="n">
        <x:v>1.01043520857281</x:v>
      </x:c>
      <x:c r="W639" s="43" t="str">
        <x:v>Annotation-based candidate</x:v>
      </x:c>
      <x:c r="X639" s="43" t="str">
        <x:v>Family/pathway assignment is annotation-based; gene-specific activity and biological role remain untested. PR-family membership does not establish resistance. Secretory prediction does not establish localization or host-insect transfer. Adjusted P unavailable; no primary DEG call.</x:v>
      </x:c>
    </x:row>
    <x:row r="640" ht="110" customHeight="1">
      <x:c r="A640" s="1" t="str">
        <x:v>TRINITY_DN4435_c0_g1</x:v>
      </x:c>
      <x:c r="B640" s="1" t="str">
        <x:v>PR_protein</x:v>
      </x:c>
      <x:c r="C640" s="1" t="str">
        <x:v>chitinase_PR3_PR4</x:v>
      </x:c>
      <x:c r="D640" s="1" t="str">
        <x:v>Belongs to the glycosyl hydrolase 18 family</x:v>
      </x:c>
      <x:c r="E640" s="1"/>
      <x:c r="F640" s="1" t="str">
        <x:v>Glyco_hydro_18</x:v>
      </x:c>
      <x:c r="G640" s="1" t="str">
        <x:v>Not tested</x:v>
      </x:c>
      <x:c r="H640" s="25" t="n">
        <x:v>417.056296505903</x:v>
      </x:c>
      <x:c r="I640" s="40" t="n">
        <x:v>1.51366523498686</x:v>
      </x:c>
      <x:c r="J640" s="41" t="str">
        <x:v>NA</x:v>
      </x:c>
      <x:c r="K640" s="1" t="str">
        <x:v>SP</x:v>
      </x:c>
      <x:c r="L640" s="1" t="str">
        <x:v>FALSE</x:v>
      </x:c>
      <x:c r="M640" s="1" t="str">
        <x:v>classical_secreted_core</x:v>
      </x:c>
      <x:c r="N640" s="1" t="str">
        <x:v>TRUE</x:v>
      </x:c>
      <x:c r="O640" s="1" t="str">
        <x:v>FALSE</x:v>
      </x:c>
      <x:c r="P640" s="1"/>
      <x:c r="Q640" s="1"/>
      <x:c r="R640" s="1" t="str">
        <x:v>FALSE</x:v>
      </x:c>
      <x:c r="S640" s="1" t="str">
        <x:v>FALSE</x:v>
      </x:c>
      <x:c r="T640" s="1" t="str">
        <x:v>frozen_final_corrected_host_focused_defense_gene_summary</x:v>
      </x:c>
      <x:c r="U640" s="1" t="str">
        <x:v>FALSE</x:v>
      </x:c>
      <x:c r="V640" s="40" t="n">
        <x:v>1.04628164196181</x:v>
      </x:c>
      <x:c r="W640" s="43" t="str">
        <x:v>Annotation-based candidate</x:v>
      </x:c>
      <x:c r="X640" s="43" t="str">
        <x:v>Family/pathway assignment is annotation-based; gene-specific activity and biological role remain untested. PR-family membership does not establish resistance. Secretory prediction does not establish localization or host-insect transfer. Adjusted P unavailable; no primary DEG call.</x:v>
      </x:c>
    </x:row>
    <x:row r="641" ht="110" customHeight="1">
      <x:c r="A641" s="1" t="str">
        <x:v>TRINITY_DN4886_c0_g1</x:v>
      </x:c>
      <x:c r="B641" s="1" t="str">
        <x:v>PR_protein</x:v>
      </x:c>
      <x:c r="C641" s="1" t="str">
        <x:v>beta_1_3_glucanase_PR2</x:v>
      </x:c>
      <x:c r="D641" s="1" t="str">
        <x:v>Belongs to the glycosyl hydrolase 17 family</x:v>
      </x:c>
      <x:c r="E641" s="1"/>
      <x:c r="F641" s="1" t="str">
        <x:v>Glyco_hydro_17</x:v>
      </x:c>
      <x:c r="G641" s="1" t="str">
        <x:v>Not tested</x:v>
      </x:c>
      <x:c r="H641" s="25" t="n">
        <x:v>2089.76734037632</x:v>
      </x:c>
      <x:c r="I641" s="40" t="n">
        <x:v>2.83078462183257</x:v>
      </x:c>
      <x:c r="J641" s="41" t="str">
        <x:v>NA</x:v>
      </x:c>
      <x:c r="K641" s="1" t="str">
        <x:v>OTHER</x:v>
      </x:c>
      <x:c r="L641" s="1" t="str">
        <x:v>FALSE</x:v>
      </x:c>
      <x:c r="M641" s="1" t="str">
        <x:v>no_signalp_no_tmr</x:v>
      </x:c>
      <x:c r="N641" s="1" t="str">
        <x:v>FALSE</x:v>
      </x:c>
      <x:c r="O641" s="1" t="str">
        <x:v>FALSE</x:v>
      </x:c>
      <x:c r="P641" s="1"/>
      <x:c r="Q641" s="1"/>
      <x:c r="R641" s="1" t="str">
        <x:v>FALSE</x:v>
      </x:c>
      <x:c r="S641" s="1" t="str">
        <x:v>FALSE</x:v>
      </x:c>
      <x:c r="T641" s="1" t="str">
        <x:v>frozen_final_corrected_host_focused_defense_gene_summary</x:v>
      </x:c>
      <x:c r="U641" s="1" t="str">
        <x:v>FALSE</x:v>
      </x:c>
      <x:c r="V641" s="40" t="n">
        <x:v>1.41066076958297</x:v>
      </x:c>
      <x:c r="W641" s="43" t="str">
        <x:v>Annotation-based candidate</x:v>
      </x:c>
      <x:c r="X641" s="43" t="str">
        <x:v>Family/pathway assignment is annotation-based; gene-specific activity and biological role remain untested. PR-family membership does not establish resistance. Adjusted P unavailable; no primary DEG call.</x:v>
      </x:c>
    </x:row>
    <x:row r="642" ht="110" customHeight="1">
      <x:c r="A642" s="1" t="str">
        <x:v>TRINITY_DN5074_c0_g2</x:v>
      </x:c>
      <x:c r="B642" s="1" t="str">
        <x:v>jasmonate</x:v>
      </x:c>
      <x:c r="C642" s="1" t="str">
        <x:v>biosynthesis</x:v>
      </x:c>
      <x:c r="D642" s="1" t="str">
        <x:v>Plant lipoxygenase may be involved in a number of diverse aspects of plant physiology including growth and development, pest resistance, and senescence or responses to wounding</x:v>
      </x:c>
      <x:c r="E642" s="1" t="str">
        <x:v>LOX2</x:v>
      </x:c>
      <x:c r="F642" s="1" t="str">
        <x:v>Lipoxygenase,PLAT</x:v>
      </x:c>
      <x:c r="G642" s="1" t="str">
        <x:v>Not tested</x:v>
      </x:c>
      <x:c r="H642" s="25" t="n">
        <x:v>121.014107460227</x:v>
      </x:c>
      <x:c r="I642" s="40" t="n">
        <x:v>3.6250130053267</x:v>
      </x:c>
      <x:c r="J642" s="41" t="str">
        <x:v>NA</x:v>
      </x:c>
      <x:c r="K642" s="1" t="str">
        <x:v>OTHER</x:v>
      </x:c>
      <x:c r="L642" s="1" t="str">
        <x:v>FALSE</x:v>
      </x:c>
      <x:c r="M642" s="1" t="str">
        <x:v>no_signalp_no_tmr</x:v>
      </x:c>
      <x:c r="N642" s="1" t="str">
        <x:v>FALSE</x:v>
      </x:c>
      <x:c r="O642" s="1" t="str">
        <x:v>FALSE</x:v>
      </x:c>
      <x:c r="P642" s="1"/>
      <x:c r="Q642" s="1"/>
      <x:c r="R642" s="1" t="str">
        <x:v>FALSE</x:v>
      </x:c>
      <x:c r="S642" s="1" t="str">
        <x:v>FALSE</x:v>
      </x:c>
      <x:c r="T642" s="1" t="str">
        <x:v>frozen_final_corrected_host_focused_defense_gene_summary</x:v>
      </x:c>
      <x:c r="U642" s="1" t="str">
        <x:v>FALSE</x:v>
      </x:c>
      <x:c r="V642" s="40" t="n">
        <x:v>1.73497824406082</x:v>
      </x:c>
      <x:c r="W642" s="43" t="str">
        <x:v>Annotation-based candidate</x:v>
      </x:c>
      <x:c r="X642" s="43" t="str">
        <x:v>Family/pathway assignment is annotation-based; gene-specific activity and biological role remain untested. Hormone concentration and pathway activation were not measured. Adjusted P unavailable; no primary DEG call.</x:v>
      </x:c>
    </x:row>
    <x:row r="643" ht="110" customHeight="1">
      <x:c r="A643" s="1" t="str">
        <x:v>TRINITY_DN6092_c0_g1</x:v>
      </x:c>
      <x:c r="B643" s="1" t="str">
        <x:v>PR_protein</x:v>
      </x:c>
      <x:c r="C643" s="1" t="str">
        <x:v>chitinase_PR3_PR4</x:v>
      </x:c>
      <x:c r="D643" s="1" t="str">
        <x:v>Chitinase-like protein</x:v>
      </x:c>
      <x:c r="E643" s="1"/>
      <x:c r="F643" s="1" t="str">
        <x:v>Glyco_hydro_19</x:v>
      </x:c>
      <x:c r="G643" s="1" t="str">
        <x:v>Not tested</x:v>
      </x:c>
      <x:c r="H643" s="25" t="n">
        <x:v>664.857449530199</x:v>
      </x:c>
      <x:c r="I643" s="40" t="n">
        <x:v>2.75430858727432</x:v>
      </x:c>
      <x:c r="J643" s="41" t="str">
        <x:v>NA</x:v>
      </x:c>
      <x:c r="K643" s="1" t="str">
        <x:v>SP</x:v>
      </x:c>
      <x:c r="L643" s="1" t="str">
        <x:v>FALSE</x:v>
      </x:c>
      <x:c r="M643" s="1" t="str">
        <x:v>classical_secreted_core</x:v>
      </x:c>
      <x:c r="N643" s="1" t="str">
        <x:v>TRUE</x:v>
      </x:c>
      <x:c r="O643" s="1" t="str">
        <x:v>FALSE</x:v>
      </x:c>
      <x:c r="P643" s="1"/>
      <x:c r="Q643" s="1"/>
      <x:c r="R643" s="1" t="str">
        <x:v>FALSE</x:v>
      </x:c>
      <x:c r="S643" s="1" t="str">
        <x:v>FALSE</x:v>
      </x:c>
      <x:c r="T643" s="1" t="str">
        <x:v>frozen_final_corrected_host_focused_defense_gene_summary</x:v>
      </x:c>
      <x:c r="U643" s="1" t="str">
        <x:v>FALSE</x:v>
      </x:c>
      <x:c r="V643" s="40" t="n">
        <x:v>1.0566934156596</x:v>
      </x:c>
      <x:c r="W643" s="43" t="str">
        <x:v>Annotation-based candidate</x:v>
      </x:c>
      <x:c r="X643" s="43" t="str">
        <x:v>Family/pathway assignment is annotation-based; gene-specific activity and biological role remain untested. PR-family membership does not establish resistance. Secretory prediction does not establish localization or host-insect transfer. Adjusted P unavailable; no primary DEG call.</x:v>
      </x:c>
    </x:row>
    <x:row r="644" ht="110" customHeight="1">
      <x:c r="A644" s="1" t="str">
        <x:v>TRINITY_DN6248_c0_g1</x:v>
      </x:c>
      <x:c r="B644" s="1" t="str">
        <x:v>PR_protein</x:v>
      </x:c>
      <x:c r="C644" s="1" t="str">
        <x:v>chitinase_PR3_PR4</x:v>
      </x:c>
      <x:c r="D644" s="1" t="str">
        <x:v>Endochitinase-like</x:v>
      </x:c>
      <x:c r="E644" s="1"/>
      <x:c r="F644" s="1" t="str">
        <x:v>Chitin_bind_1,Glyco_hydro_19</x:v>
      </x:c>
      <x:c r="G644" s="1" t="str">
        <x:v>Not tested</x:v>
      </x:c>
      <x:c r="H644" s="25" t="n">
        <x:v>2189.99776705381</x:v>
      </x:c>
      <x:c r="I644" s="40" t="n">
        <x:v>2.56437273973747</x:v>
      </x:c>
      <x:c r="J644" s="41" t="str">
        <x:v>NA</x:v>
      </x:c>
      <x:c r="K644" s="1" t="str">
        <x:v>SP</x:v>
      </x:c>
      <x:c r="L644" s="1" t="str">
        <x:v>FALSE</x:v>
      </x:c>
      <x:c r="M644" s="1" t="str">
        <x:v>classical_secreted_core</x:v>
      </x:c>
      <x:c r="N644" s="1" t="str">
        <x:v>TRUE</x:v>
      </x:c>
      <x:c r="O644" s="1" t="str">
        <x:v>FALSE</x:v>
      </x:c>
      <x:c r="P644" s="1"/>
      <x:c r="Q644" s="1"/>
      <x:c r="R644" s="1" t="str">
        <x:v>FALSE</x:v>
      </x:c>
      <x:c r="S644" s="1" t="str">
        <x:v>FALSE</x:v>
      </x:c>
      <x:c r="T644" s="1" t="str">
        <x:v>frozen_final_corrected_host_focused_defense_gene_summary</x:v>
      </x:c>
      <x:c r="U644" s="1" t="str">
        <x:v>FALSE</x:v>
      </x:c>
      <x:c r="V644" s="40" t="n">
        <x:v>0.901077828941866</x:v>
      </x:c>
      <x:c r="W644" s="43" t="str">
        <x:v>Annotation-based candidate</x:v>
      </x:c>
      <x:c r="X644" s="43" t="str">
        <x:v>Family/pathway assignment is annotation-based; gene-specific activity and biological role remain untested. PR-family membership does not establish resistance. Secretory prediction does not establish localization or host-insect transfer. Adjusted P unavailable; no primary DEG call.</x:v>
      </x:c>
    </x:row>
    <x:row r="645" ht="110" customHeight="1">
      <x:c r="A645" s="1" t="str">
        <x:v>TRINITY_DN7981_c0_g1</x:v>
      </x:c>
      <x:c r="B645" s="1" t="str">
        <x:v>PR_protein</x:v>
      </x:c>
      <x:c r="C645" s="1" t="str">
        <x:v>chitinase_PR3_PR4</x:v>
      </x:c>
      <x:c r="D645" s="1" t="str">
        <x:v>Belongs to the glycosyl hydrolase 18 family</x:v>
      </x:c>
      <x:c r="E645" s="1"/>
      <x:c r="F645" s="1" t="str">
        <x:v>Glyco_hydro_18</x:v>
      </x:c>
      <x:c r="G645" s="1" t="str">
        <x:v>Not tested</x:v>
      </x:c>
      <x:c r="H645" s="25" t="n">
        <x:v>582.242466479681</x:v>
      </x:c>
      <x:c r="I645" s="40" t="n">
        <x:v>-0.519496793229821</x:v>
      </x:c>
      <x:c r="J645" s="41" t="str">
        <x:v>NA</x:v>
      </x:c>
      <x:c r="K645" s="1" t="str">
        <x:v>SP</x:v>
      </x:c>
      <x:c r="L645" s="1" t="str">
        <x:v>FALSE</x:v>
      </x:c>
      <x:c r="M645" s="1" t="str">
        <x:v>classical_secreted_core</x:v>
      </x:c>
      <x:c r="N645" s="1" t="str">
        <x:v>TRUE</x:v>
      </x:c>
      <x:c r="O645" s="1" t="str">
        <x:v>FALSE</x:v>
      </x:c>
      <x:c r="P645" s="1"/>
      <x:c r="Q645" s="1"/>
      <x:c r="R645" s="1" t="str">
        <x:v>FALSE</x:v>
      </x:c>
      <x:c r="S645" s="1" t="str">
        <x:v>FALSE</x:v>
      </x:c>
      <x:c r="T645" s="1" t="str">
        <x:v>frozen_final_corrected_host_focused_defense_gene_summary</x:v>
      </x:c>
      <x:c r="U645" s="1" t="str">
        <x:v>FALSE</x:v>
      </x:c>
      <x:c r="V645" s="40" t="n">
        <x:v>0.968120690913449</x:v>
      </x:c>
      <x:c r="W645" s="43" t="str">
        <x:v>Annotation-based candidate</x:v>
      </x:c>
      <x:c r="X645" s="43" t="str">
        <x:v>Family/pathway assignment is annotation-based; gene-specific activity and biological role remain untested. PR-family membership does not establish resistance. Secretory prediction does not establish localization or host-insect transfer. Adjusted P unavailable; no primary DEG call.</x:v>
      </x:c>
    </x:row>
    <x:row r="646" ht="110" customHeight="1">
      <x:c r="A646" s="1" t="str">
        <x:v>TRINITY_DN88639_c0_g1</x:v>
      </x:c>
      <x:c r="B646" s="1" t="str">
        <x:v>PR_protein</x:v>
      </x:c>
      <x:c r="C646" s="1" t="str">
        <x:v>PR1_CAP</x:v>
      </x:c>
      <x:c r="D646" s="1" t="str">
        <x:v>Belongs to the CRISP family</x:v>
      </x:c>
      <x:c r="E646" s="1"/>
      <x:c r="F646" s="1" t="str">
        <x:v>CAP</x:v>
      </x:c>
      <x:c r="G646" s="1" t="str">
        <x:v>Not tested</x:v>
      </x:c>
      <x:c r="H646" s="25" t="n">
        <x:v>34.1668409606434</x:v>
      </x:c>
      <x:c r="I646" s="40" t="n">
        <x:v>8.42657856505398</x:v>
      </x:c>
      <x:c r="J646" s="41" t="str">
        <x:v>NA</x:v>
      </x:c>
      <x:c r="K646" s="1" t="str">
        <x:v>SP</x:v>
      </x:c>
      <x:c r="L646" s="1" t="str">
        <x:v>FALSE</x:v>
      </x:c>
      <x:c r="M646" s="1" t="str">
        <x:v>classical_secreted_core</x:v>
      </x:c>
      <x:c r="N646" s="1" t="str">
        <x:v>TRUE</x:v>
      </x:c>
      <x:c r="O646" s="1" t="str">
        <x:v>FALSE</x:v>
      </x:c>
      <x:c r="P646" s="1"/>
      <x:c r="Q646" s="1"/>
      <x:c r="R646" s="1" t="str">
        <x:v>FALSE</x:v>
      </x:c>
      <x:c r="S646" s="1" t="str">
        <x:v>FALSE</x:v>
      </x:c>
      <x:c r="T646" s="1" t="str">
        <x:v>frozen_final_corrected_host_focused_defense_gene_summary</x:v>
      </x:c>
      <x:c r="U646" s="1" t="str">
        <x:v>FALSE</x:v>
      </x:c>
      <x:c r="V646" s="40" t="n">
        <x:v>1.83462166714312</x:v>
      </x:c>
      <x:c r="W646" s="43" t="str">
        <x:v>Annotation-based candidate</x:v>
      </x:c>
      <x:c r="X646" s="43" t="str">
        <x:v>Family/pathway assignment is annotation-based; gene-specific activity and biological role remain untested. PR-family membership does not establish resistance. Secretory prediction does not establish localization or host-insect transfer. Adjusted P unavailable; no primary DEG call.</x:v>
      </x:c>
    </x:row>
    <x:row r="647" ht="110" customHeight="1">
      <x:c r="A647" s="1" t="str">
        <x:v>TRINITY_DN98688_c0_g1</x:v>
      </x:c>
      <x:c r="B647" s="1" t="str">
        <x:v>PR_protein; peptidase_inhibitor</x:v>
      </x:c>
      <x:c r="C647" s="1" t="str">
        <x:v>inhibitor_annotation_or_domain; proteinase_inhibitor_PR6</x:v>
      </x:c>
      <x:c r="D647" s="1" t="str">
        <x:v>Soybean trypsin inhibitor (Kunitz) family of protease inhibitors</x:v>
      </x:c>
      <x:c r="E647" s="1"/>
      <x:c r="F647" s="1" t="str">
        <x:v>Kunitz_legume</x:v>
      </x:c>
      <x:c r="G647" s="1" t="str">
        <x:v>Not tested</x:v>
      </x:c>
      <x:c r="H647" s="25" t="n">
        <x:v>108.54008031458</x:v>
      </x:c>
      <x:c r="I647" s="40" t="n">
        <x:v>2.40751068441877</x:v>
      </x:c>
      <x:c r="J647" s="41" t="str">
        <x:v>NA</x:v>
      </x:c>
      <x:c r="K647" s="1" t="str">
        <x:v>SP</x:v>
      </x:c>
      <x:c r="L647" s="1" t="str">
        <x:v>FALSE</x:v>
      </x:c>
      <x:c r="M647" s="1" t="str">
        <x:v>classical_secreted_core</x:v>
      </x:c>
      <x:c r="N647" s="1" t="str">
        <x:v>TRUE</x:v>
      </x:c>
      <x:c r="O647" s="1" t="str">
        <x:v>FALSE</x:v>
      </x:c>
      <x:c r="P647" s="1"/>
      <x:c r="Q647" s="1"/>
      <x:c r="R647" s="1" t="str">
        <x:v>FALSE</x:v>
      </x:c>
      <x:c r="S647" s="1" t="str">
        <x:v>FALSE</x:v>
      </x:c>
      <x:c r="T647" s="1" t="str">
        <x:v>frozen_final_corrected_host_focused_defense_gene_summary</x:v>
      </x:c>
      <x:c r="U647" s="1" t="str">
        <x:v>FALSE</x:v>
      </x:c>
      <x:c r="V647" s="40" t="n">
        <x:v>1.55449178470664</x:v>
      </x:c>
      <x:c r="W647" s="43" t="str">
        <x:v>Annotation-based candidate</x:v>
      </x:c>
      <x:c r="X647" s="43" t="str">
        <x:v>Family/pathway assignment is annotation-based; gene-specific activity and biological role remain untested. PR-family membership does not establish resistance. Substrates or target proteases remain untested. Secretory prediction does not establish localization or host-insect transfer. Adjusted P unavailable; no primary DEG call. Overlapping memberships; count this gene once in pooled totals.</x:v>
      </x:c>
    </x:row>
    <x:row r="648" ht="110" customHeight="1">
      <x:c r="A648" s="1" t="str">
        <x:v>TRINITY_DN36795_c0_g1</x:v>
      </x:c>
      <x:c r="B648" s="1" t="str">
        <x:v>peptidase</x:v>
      </x:c>
      <x:c r="C648" s="1" t="str">
        <x:v>protease_annotation_or_domain</x:v>
      </x:c>
      <x:c r="D648" s="1" t="str">
        <x:v>aminopeptidase</x:v>
      </x:c>
      <x:c r="E648" s="1"/>
      <x:c r="F648" s="1" t="str">
        <x:v>ERAP1_C,Peptidase_M1</x:v>
      </x:c>
      <x:c r="G648" s="1" t="str">
        <x:v>Excluded by mask</x:v>
      </x:c>
      <x:c r="H648" s="25" t="str">
        <x:v>NA</x:v>
      </x:c>
      <x:c r="I648" s="40" t="str">
        <x:v>NA</x:v>
      </x:c>
      <x:c r="J648" s="41" t="str">
        <x:v>NA</x:v>
      </x:c>
      <x:c r="K648" s="1" t="str">
        <x:v>OTHER</x:v>
      </x:c>
      <x:c r="L648" s="1" t="str">
        <x:v>FALSE</x:v>
      </x:c>
      <x:c r="M648" s="1" t="str">
        <x:v>no_signalp_no_tmr</x:v>
      </x:c>
      <x:c r="N648" s="1" t="str">
        <x:v>FALSE</x:v>
      </x:c>
      <x:c r="O648" s="1" t="str">
        <x:v>FALSE</x:v>
      </x:c>
      <x:c r="P648" s="1"/>
      <x:c r="Q648" s="1"/>
      <x:c r="R648" s="1" t="str">
        <x:v>TRUE</x:v>
      </x:c>
      <x:c r="S648" s="1" t="str">
        <x:v>FALSE</x:v>
      </x:c>
      <x:c r="T648" s="1" t="str">
        <x:v>frozen_final_corrected_host_focused_defense_gene_summary</x:v>
      </x:c>
      <x:c r="U648" s="1" t="str">
        <x:v>FALSE</x:v>
      </x:c>
      <x:c r="V648" s="40" t="str">
        <x:v>NA</x:v>
      </x:c>
      <x:c r="W648" s="43" t="str">
        <x:v>Annotation-based candidate</x:v>
      </x:c>
      <x:c r="X648" s="43" t="str">
        <x:v>Family/pathway assignment is annotation-based; gene-specific activity and biological role remain untested. Substrates or target proteases remain untested. Excluded by final sequence mask; traceability only, not final host inference.</x:v>
      </x:c>
    </x:row>
    <x:row r="649" ht="110" customHeight="1">
      <x:c r="A649" s="1" t="str">
        <x:v>TRINITY_DN4029_c1_g1</x:v>
      </x:c>
      <x:c r="B649" s="1" t="str">
        <x:v>jasmonate</x:v>
      </x:c>
      <x:c r="C649" s="1" t="str">
        <x:v>perception_signalling</x:v>
      </x:c>
      <x:c r="D649" s="1" t="str">
        <x:v>transcription factor</x:v>
      </x:c>
      <x:c r="E649" s="1" t="str">
        <x:v>MYC2</x:v>
      </x:c>
      <x:c r="F649" s="1" t="str">
        <x:v>HLH,bHLH-MYC_N</x:v>
      </x:c>
      <x:c r="G649" s="1" t="str">
        <x:v>Excluded by mask</x:v>
      </x:c>
      <x:c r="H649" s="25" t="str">
        <x:v>NA</x:v>
      </x:c>
      <x:c r="I649" s="40" t="str">
        <x:v>NA</x:v>
      </x:c>
      <x:c r="J649" s="41" t="str">
        <x:v>NA</x:v>
      </x:c>
      <x:c r="K649" s="1" t="str">
        <x:v>OTHER</x:v>
      </x:c>
      <x:c r="L649" s="1" t="str">
        <x:v>FALSE</x:v>
      </x:c>
      <x:c r="M649" s="1" t="str">
        <x:v>no_signalp_no_tmr</x:v>
      </x:c>
      <x:c r="N649" s="1" t="str">
        <x:v>FALSE</x:v>
      </x:c>
      <x:c r="O649" s="1" t="str">
        <x:v>FALSE</x:v>
      </x:c>
      <x:c r="P649" s="1"/>
      <x:c r="Q649" s="1"/>
      <x:c r="R649" s="1" t="str">
        <x:v>TRUE</x:v>
      </x:c>
      <x:c r="S649" s="1" t="str">
        <x:v>FALSE</x:v>
      </x:c>
      <x:c r="T649" s="1" t="str">
        <x:v>frozen_final_corrected_host_focused_defense_gene_summary</x:v>
      </x:c>
      <x:c r="U649" s="1" t="str">
        <x:v>FALSE</x:v>
      </x:c>
      <x:c r="V649" s="40" t="str">
        <x:v>NA</x:v>
      </x:c>
      <x:c r="W649" s="43" t="str">
        <x:v>Annotation-based candidate</x:v>
      </x:c>
      <x:c r="X649" s="43" t="str">
        <x:v>Family/pathway assignment is annotation-based; gene-specific activity and biological role remain untested. Hormone concentration and pathway activation were not measured. Excluded by final sequence mask; traceability only, not final host inference.</x:v>
      </x:c>
    </x:row>
    <x:row r="650" ht="110" customHeight="1">
      <x:c r="A650" s="1" t="str">
        <x:v>TRINITY_DN6262_c2_g1</x:v>
      </x:c>
      <x:c r="B650" s="1" t="str">
        <x:v>jasmonate</x:v>
      </x:c>
      <x:c r="C650" s="1" t="str">
        <x:v>perception_signalling</x:v>
      </x:c>
      <x:c r="D650" s="1" t="str">
        <x:v>bHLH-MYC and R2R3-MYB transcription factors N-terminal</x:v>
      </x:c>
      <x:c r="E650" s="1" t="str">
        <x:v>MYC2</x:v>
      </x:c>
      <x:c r="F650" s="1" t="str">
        <x:v>HLH,bHLH-MYC_N</x:v>
      </x:c>
      <x:c r="G650" s="1" t="str">
        <x:v>Excluded by mask</x:v>
      </x:c>
      <x:c r="H650" s="25" t="str">
        <x:v>NA</x:v>
      </x:c>
      <x:c r="I650" s="40" t="str">
        <x:v>NA</x:v>
      </x:c>
      <x:c r="J650" s="41" t="str">
        <x:v>NA</x:v>
      </x:c>
      <x:c r="K650" s="1" t="str">
        <x:v>OTHER</x:v>
      </x:c>
      <x:c r="L650" s="1" t="str">
        <x:v>TRUE</x:v>
      </x:c>
      <x:c r="M650" s="1" t="str">
        <x:v>membrane_without_signalp</x:v>
      </x:c>
      <x:c r="N650" s="1" t="str">
        <x:v>FALSE</x:v>
      </x:c>
      <x:c r="O650" s="1" t="str">
        <x:v>FALSE</x:v>
      </x:c>
      <x:c r="P650" s="1"/>
      <x:c r="Q650" s="1"/>
      <x:c r="R650" s="1" t="str">
        <x:v>TRUE</x:v>
      </x:c>
      <x:c r="S650" s="1" t="str">
        <x:v>FALSE</x:v>
      </x:c>
      <x:c r="T650" s="1" t="str">
        <x:v>frozen_final_corrected_host_focused_defense_gene_summary</x:v>
      </x:c>
      <x:c r="U650" s="1" t="str">
        <x:v>FALSE</x:v>
      </x:c>
      <x:c r="V650" s="40" t="str">
        <x:v>NA</x:v>
      </x:c>
      <x:c r="W650" s="43" t="str">
        <x:v>Annotation-based candidate</x:v>
      </x:c>
      <x:c r="X650" s="43" t="str">
        <x:v>Family/pathway assignment is annotation-based; gene-specific activity and biological role remain untested. Hormone concentration and pathway activation were not measured. Excluded by final sequence mask; traceability only, not final host inference.</x:v>
      </x:c>
    </x:row>
    <x:row r="651" ht="110" customHeight="1">
      <x:c r="A651" s="1" t="str">
        <x:v>TRINITY_DN101961_c0_g1</x:v>
      </x:c>
      <x:c r="B651" s="1" t="str">
        <x:v>PR_protein</x:v>
      </x:c>
      <x:c r="C651" s="1" t="str">
        <x:v>peroxidase_PR9</x:v>
      </x:c>
      <x:c r="D651" s="1" t="str">
        <x:v>Belongs to the peroxidase family. Classical plant (class III) peroxidase subfamily</x:v>
      </x:c>
      <x:c r="E651" s="1"/>
      <x:c r="F651" s="1" t="str">
        <x:v>peroxidase</x:v>
      </x:c>
      <x:c r="G651" s="1" t="str">
        <x:v>Outside universe</x:v>
      </x:c>
      <x:c r="H651" s="25" t="str">
        <x:v>NA</x:v>
      </x:c>
      <x:c r="I651" s="40" t="str">
        <x:v>NA</x:v>
      </x:c>
      <x:c r="J651" s="41" t="str">
        <x:v>NA</x:v>
      </x:c>
      <x:c r="K651" s="1" t="str">
        <x:v>SP</x:v>
      </x:c>
      <x:c r="L651" s="1" t="str">
        <x:v>FALSE</x:v>
      </x:c>
      <x:c r="M651" s="1" t="str">
        <x:v>classical_secreted_core</x:v>
      </x:c>
      <x:c r="N651" s="1" t="str">
        <x:v>TRUE</x:v>
      </x:c>
      <x:c r="O651" s="1" t="str">
        <x:v>FALSE</x:v>
      </x:c>
      <x:c r="P651" s="1"/>
      <x:c r="Q651" s="1"/>
      <x:c r="R651" s="1" t="str">
        <x:v>FALSE</x:v>
      </x:c>
      <x:c r="S651" s="1" t="str">
        <x:v>FALSE</x:v>
      </x:c>
      <x:c r="T651" s="1" t="str">
        <x:v>frozen_final_corrected_host_focused_defense_gene_summary</x:v>
      </x:c>
      <x:c r="U651" s="1" t="str">
        <x:v>FALSE</x:v>
      </x:c>
      <x:c r="V651" s="40" t="str">
        <x:v>NA</x:v>
      </x:c>
      <x:c r="W651" s="43" t="str">
        <x:v>Annotation-based candidate</x:v>
      </x:c>
      <x:c r="X651" s="43" t="str">
        <x:v>Family/pathway assignment is annotation-based; gene-specific activity and biological role remain untested. PR-family membership does not establish resistance. Secretory prediction does not establish localization or host-insect transfer. Outside final tested universe; no final differential-expression classification.</x:v>
      </x:c>
    </x:row>
    <x:row r="652" ht="110" customHeight="1">
      <x:c r="A652" s="1" t="str">
        <x:v>TRINITY_DN102984_c0_g1</x:v>
      </x:c>
      <x:c r="B652" s="1" t="str">
        <x:v>peptidase</x:v>
      </x:c>
      <x:c r="C652" s="1" t="str">
        <x:v>protease_annotation_or_domain</x:v>
      </x:c>
      <x:c r="D652" s="1" t="str">
        <x:v>Belongs to the peptidase C1 family</x:v>
      </x:c>
      <x:c r="E652" s="1"/>
      <x:c r="F652" s="1" t="str">
        <x:v>Inhibitor_I29,Peptidase_C1</x:v>
      </x:c>
      <x:c r="G652" s="1" t="str">
        <x:v>Outside universe</x:v>
      </x:c>
      <x:c r="H652" s="25" t="str">
        <x:v>NA</x:v>
      </x:c>
      <x:c r="I652" s="40" t="str">
        <x:v>NA</x:v>
      </x:c>
      <x:c r="J652" s="41" t="str">
        <x:v>NA</x:v>
      </x:c>
      <x:c r="K652" s="1" t="str">
        <x:v>SP</x:v>
      </x:c>
      <x:c r="L652" s="1" t="str">
        <x:v>FALSE</x:v>
      </x:c>
      <x:c r="M652" s="1" t="str">
        <x:v>classical_secreted_core</x:v>
      </x:c>
      <x:c r="N652" s="1" t="str">
        <x:v>TRUE</x:v>
      </x:c>
      <x:c r="O652" s="1" t="str">
        <x:v>FALSE</x:v>
      </x:c>
      <x:c r="P652" s="1"/>
      <x:c r="Q652" s="1"/>
      <x:c r="R652" s="1" t="str">
        <x:v>FALSE</x:v>
      </x:c>
      <x:c r="S652" s="1" t="str">
        <x:v>FALSE</x:v>
      </x:c>
      <x:c r="T652" s="1" t="str">
        <x:v>frozen_final_corrected_host_focused_defense_gene_summary</x:v>
      </x:c>
      <x:c r="U652" s="1" t="str">
        <x:v>FALSE</x:v>
      </x:c>
      <x:c r="V652" s="40" t="str">
        <x:v>NA</x:v>
      </x:c>
      <x:c r="W652" s="43" t="str">
        <x:v>Annotation-based candidate</x:v>
      </x:c>
      <x:c r="X652" s="43" t="str">
        <x:v>Family/pathway assignment is annotation-based; gene-specific activity and biological role remain untested. Substrates or target proteases remain untested. Secretory prediction does not establish localization or host-insect transfer. Outside final tested universe; no final differential-expression classification.</x:v>
      </x:c>
    </x:row>
    <x:row r="653" ht="110" customHeight="1">
      <x:c r="A653" s="1" t="str">
        <x:v>TRINITY_DN103632_c0_g1</x:v>
      </x:c>
      <x:c r="B653" s="1" t="str">
        <x:v>peptidase</x:v>
      </x:c>
      <x:c r="C653" s="1" t="str">
        <x:v>protease_annotation_or_domain</x:v>
      </x:c>
      <x:c r="D653" s="1" t="str">
        <x:v>Retroviral aspartyl protease</x:v>
      </x:c>
      <x:c r="E653" s="1"/>
      <x:c r="F653" s="1" t="str">
        <x:v>RVP_2,RVT_1</x:v>
      </x:c>
      <x:c r="G653" s="1" t="str">
        <x:v>Outside universe</x:v>
      </x:c>
      <x:c r="H653" s="25" t="str">
        <x:v>NA</x:v>
      </x:c>
      <x:c r="I653" s="40" t="str">
        <x:v>NA</x:v>
      </x:c>
      <x:c r="J653" s="41" t="str">
        <x:v>NA</x:v>
      </x:c>
      <x:c r="K653" s="1" t="str">
        <x:v>OTHER</x:v>
      </x:c>
      <x:c r="L653" s="1" t="str">
        <x:v>FALSE</x:v>
      </x:c>
      <x:c r="M653" s="1" t="str">
        <x:v>no_signalp_no_tmr</x:v>
      </x:c>
      <x:c r="N653" s="1" t="str">
        <x:v>FALSE</x:v>
      </x:c>
      <x:c r="O653" s="1" t="str">
        <x:v>FALSE</x:v>
      </x:c>
      <x:c r="P653" s="1"/>
      <x:c r="Q653" s="1"/>
      <x:c r="R653" s="1" t="str">
        <x:v>FALSE</x:v>
      </x:c>
      <x:c r="S653" s="1" t="str">
        <x:v>FALSE</x:v>
      </x:c>
      <x:c r="T653" s="1" t="str">
        <x:v>frozen_final_corrected_host_focused_defense_gene_summary</x:v>
      </x:c>
      <x:c r="U653" s="1" t="str">
        <x:v>FALSE</x:v>
      </x:c>
      <x:c r="V653" s="40" t="str">
        <x:v>NA</x:v>
      </x:c>
      <x:c r="W653" s="43" t="str">
        <x:v>Annotation-based candidate</x:v>
      </x:c>
      <x:c r="X653" s="43" t="str">
        <x:v>Family/pathway assignment is annotation-based; gene-specific activity and biological role remain untested. Substrates or target proteases remain untested. Outside final tested universe; no final differential-expression classification.</x:v>
      </x:c>
    </x:row>
    <x:row r="654" ht="110" customHeight="1">
      <x:c r="A654" s="1" t="str">
        <x:v>TRINITY_DN104006_c0_g1</x:v>
      </x:c>
      <x:c r="B654" s="1" t="str">
        <x:v>peptidase</x:v>
      </x:c>
      <x:c r="C654" s="1" t="str">
        <x:v>protease_annotation_or_domain</x:v>
      </x:c>
      <x:c r="D654" s="1" t="str">
        <x:v>separase</x:v>
      </x:c>
      <x:c r="E654" s="1"/>
      <x:c r="F654" s="1" t="str">
        <x:v>Peptidase_C50</x:v>
      </x:c>
      <x:c r="G654" s="1" t="str">
        <x:v>Outside universe</x:v>
      </x:c>
      <x:c r="H654" s="25" t="str">
        <x:v>NA</x:v>
      </x:c>
      <x:c r="I654" s="40" t="str">
        <x:v>NA</x:v>
      </x:c>
      <x:c r="J654" s="41" t="str">
        <x:v>NA</x:v>
      </x:c>
      <x:c r="K654" s="1" t="str">
        <x:v>OTHER</x:v>
      </x:c>
      <x:c r="L654" s="1" t="str">
        <x:v>FALSE</x:v>
      </x:c>
      <x:c r="M654" s="1" t="str">
        <x:v>no_signalp_no_tmr</x:v>
      </x:c>
      <x:c r="N654" s="1" t="str">
        <x:v>FALSE</x:v>
      </x:c>
      <x:c r="O654" s="1" t="str">
        <x:v>FALSE</x:v>
      </x:c>
      <x:c r="P654" s="1"/>
      <x:c r="Q654" s="1"/>
      <x:c r="R654" s="1" t="str">
        <x:v>FALSE</x:v>
      </x:c>
      <x:c r="S654" s="1" t="str">
        <x:v>FALSE</x:v>
      </x:c>
      <x:c r="T654" s="1" t="str">
        <x:v>frozen_final_corrected_host_focused_defense_gene_summary</x:v>
      </x:c>
      <x:c r="U654" s="1" t="str">
        <x:v>FALSE</x:v>
      </x:c>
      <x:c r="V654" s="40" t="str">
        <x:v>NA</x:v>
      </x:c>
      <x:c r="W654" s="43" t="str">
        <x:v>Annotation-based candidate</x:v>
      </x:c>
      <x:c r="X654" s="43" t="str">
        <x:v>Family/pathway assignment is annotation-based; gene-specific activity and biological role remain untested. Substrates or target proteases remain untested. Outside final tested universe; no final differential-expression classification.</x:v>
      </x:c>
    </x:row>
    <x:row r="655" ht="110" customHeight="1">
      <x:c r="A655" s="1" t="str">
        <x:v>TRINITY_DN105504_c0_g1</x:v>
      </x:c>
      <x:c r="B655" s="1" t="str">
        <x:v>peptidase</x:v>
      </x:c>
      <x:c r="C655" s="1" t="str">
        <x:v>protease_annotation_or_domain</x:v>
      </x:c>
      <x:c r="D655" s="1" t="str">
        <x:v>glutamate carboxypeptidase 2</x:v>
      </x:c>
      <x:c r="E655" s="1"/>
      <x:c r="F655" s="1" t="str">
        <x:v>PA,Peptidase_M28,TFR_dimer</x:v>
      </x:c>
      <x:c r="G655" s="1" t="str">
        <x:v>Outside universe</x:v>
      </x:c>
      <x:c r="H655" s="25" t="str">
        <x:v>NA</x:v>
      </x:c>
      <x:c r="I655" s="40" t="str">
        <x:v>NA</x:v>
      </x:c>
      <x:c r="J655" s="41" t="str">
        <x:v>NA</x:v>
      </x:c>
      <x:c r="K655" s="1" t="str">
        <x:v>OTHER</x:v>
      </x:c>
      <x:c r="L655" s="1" t="str">
        <x:v>FALSE</x:v>
      </x:c>
      <x:c r="M655" s="1" t="str">
        <x:v>no_signalp_no_tmr</x:v>
      </x:c>
      <x:c r="N655" s="1" t="str">
        <x:v>FALSE</x:v>
      </x:c>
      <x:c r="O655" s="1" t="str">
        <x:v>FALSE</x:v>
      </x:c>
      <x:c r="P655" s="1"/>
      <x:c r="Q655" s="1"/>
      <x:c r="R655" s="1" t="str">
        <x:v>FALSE</x:v>
      </x:c>
      <x:c r="S655" s="1" t="str">
        <x:v>FALSE</x:v>
      </x:c>
      <x:c r="T655" s="1" t="str">
        <x:v>frozen_final_corrected_host_focused_defense_gene_summary</x:v>
      </x:c>
      <x:c r="U655" s="1" t="str">
        <x:v>FALSE</x:v>
      </x:c>
      <x:c r="V655" s="40" t="str">
        <x:v>NA</x:v>
      </x:c>
      <x:c r="W655" s="43" t="str">
        <x:v>Annotation-based candidate</x:v>
      </x:c>
      <x:c r="X655" s="43" t="str">
        <x:v>Family/pathway assignment is annotation-based; gene-specific activity and biological role remain untested. Substrates or target proteases remain untested. Outside final tested universe; no final differential-expression classification.</x:v>
      </x:c>
    </x:row>
    <x:row r="656" ht="110" customHeight="1">
      <x:c r="A656" s="1" t="str">
        <x:v>TRINITY_DN107921_c0_g1</x:v>
      </x:c>
      <x:c r="B656" s="1" t="str">
        <x:v>peptidase</x:v>
      </x:c>
      <x:c r="C656" s="1" t="str">
        <x:v>protease_annotation_or_domain</x:v>
      </x:c>
      <x:c r="D656" s="1" t="str">
        <x:v>separase</x:v>
      </x:c>
      <x:c r="E656" s="1"/>
      <x:c r="F656" s="1" t="str">
        <x:v>Peptidase_C50</x:v>
      </x:c>
      <x:c r="G656" s="1" t="str">
        <x:v>Outside universe</x:v>
      </x:c>
      <x:c r="H656" s="25" t="str">
        <x:v>NA</x:v>
      </x:c>
      <x:c r="I656" s="40" t="str">
        <x:v>NA</x:v>
      </x:c>
      <x:c r="J656" s="41" t="str">
        <x:v>NA</x:v>
      </x:c>
      <x:c r="K656" s="1" t="str">
        <x:v>OTHER</x:v>
      </x:c>
      <x:c r="L656" s="1" t="str">
        <x:v>FALSE</x:v>
      </x:c>
      <x:c r="M656" s="1" t="str">
        <x:v>no_signalp_no_tmr</x:v>
      </x:c>
      <x:c r="N656" s="1" t="str">
        <x:v>FALSE</x:v>
      </x:c>
      <x:c r="O656" s="1" t="str">
        <x:v>FALSE</x:v>
      </x:c>
      <x:c r="P656" s="1"/>
      <x:c r="Q656" s="1"/>
      <x:c r="R656" s="1" t="str">
        <x:v>FALSE</x:v>
      </x:c>
      <x:c r="S656" s="1" t="str">
        <x:v>FALSE</x:v>
      </x:c>
      <x:c r="T656" s="1" t="str">
        <x:v>frozen_final_corrected_host_focused_defense_gene_summary</x:v>
      </x:c>
      <x:c r="U656" s="1" t="str">
        <x:v>FALSE</x:v>
      </x:c>
      <x:c r="V656" s="40" t="str">
        <x:v>NA</x:v>
      </x:c>
      <x:c r="W656" s="43" t="str">
        <x:v>Annotation-based candidate</x:v>
      </x:c>
      <x:c r="X656" s="43" t="str">
        <x:v>Family/pathway assignment is annotation-based; gene-specific activity and biological role remain untested. Substrates or target proteases remain untested. Outside final tested universe; no final differential-expression classification.</x:v>
      </x:c>
    </x:row>
    <x:row r="657" ht="110" customHeight="1">
      <x:c r="A657" s="1" t="str">
        <x:v>TRINITY_DN108173_c0_g1</x:v>
      </x:c>
      <x:c r="B657" s="1" t="str">
        <x:v>peptidase</x:v>
      </x:c>
      <x:c r="C657" s="1" t="str">
        <x:v>protease_annotation_or_domain</x:v>
      </x:c>
      <x:c r="D657" s="1" t="str">
        <x:v>Retroviral aspartyl protease</x:v>
      </x:c>
      <x:c r="E657" s="1"/>
      <x:c r="F657" s="1" t="str">
        <x:v>RVP_2,RVT_1</x:v>
      </x:c>
      <x:c r="G657" s="1" t="str">
        <x:v>Outside universe</x:v>
      </x:c>
      <x:c r="H657" s="25" t="str">
        <x:v>NA</x:v>
      </x:c>
      <x:c r="I657" s="40" t="str">
        <x:v>NA</x:v>
      </x:c>
      <x:c r="J657" s="41" t="str">
        <x:v>NA</x:v>
      </x:c>
      <x:c r="K657" s="1" t="str">
        <x:v>OTHER</x:v>
      </x:c>
      <x:c r="L657" s="1" t="str">
        <x:v>FALSE</x:v>
      </x:c>
      <x:c r="M657" s="1" t="str">
        <x:v>no_signalp_no_tmr</x:v>
      </x:c>
      <x:c r="N657" s="1" t="str">
        <x:v>FALSE</x:v>
      </x:c>
      <x:c r="O657" s="1" t="str">
        <x:v>FALSE</x:v>
      </x:c>
      <x:c r="P657" s="1"/>
      <x:c r="Q657" s="1"/>
      <x:c r="R657" s="1" t="str">
        <x:v>FALSE</x:v>
      </x:c>
      <x:c r="S657" s="1" t="str">
        <x:v>FALSE</x:v>
      </x:c>
      <x:c r="T657" s="1" t="str">
        <x:v>frozen_final_corrected_host_focused_defense_gene_summary</x:v>
      </x:c>
      <x:c r="U657" s="1" t="str">
        <x:v>FALSE</x:v>
      </x:c>
      <x:c r="V657" s="40" t="str">
        <x:v>NA</x:v>
      </x:c>
      <x:c r="W657" s="43" t="str">
        <x:v>Annotation-based candidate</x:v>
      </x:c>
      <x:c r="X657" s="43" t="str">
        <x:v>Family/pathway assignment is annotation-based; gene-specific activity and biological role remain untested. Substrates or target proteases remain untested. Outside final tested universe; no final differential-expression classification.</x:v>
      </x:c>
    </x:row>
    <x:row r="658" ht="110" customHeight="1">
      <x:c r="A658" s="1" t="str">
        <x:v>TRINITY_DN108303_c0_g1</x:v>
      </x:c>
      <x:c r="B658" s="1" t="str">
        <x:v>peptidase</x:v>
      </x:c>
      <x:c r="C658" s="1" t="str">
        <x:v>protease_annotation_or_domain</x:v>
      </x:c>
      <x:c r="D658" s="1" t="str">
        <x:v>Belongs to the peptidase S10 family</x:v>
      </x:c>
      <x:c r="E658" s="1"/>
      <x:c r="F658" s="1" t="str">
        <x:v>Peptidase_S10</x:v>
      </x:c>
      <x:c r="G658" s="1" t="str">
        <x:v>Outside universe</x:v>
      </x:c>
      <x:c r="H658" s="25" t="str">
        <x:v>NA</x:v>
      </x:c>
      <x:c r="I658" s="40" t="str">
        <x:v>NA</x:v>
      </x:c>
      <x:c r="J658" s="41" t="str">
        <x:v>NA</x:v>
      </x:c>
      <x:c r="K658" s="1" t="str">
        <x:v>OTHER</x:v>
      </x:c>
      <x:c r="L658" s="1" t="str">
        <x:v>FALSE</x:v>
      </x:c>
      <x:c r="M658" s="1" t="str">
        <x:v>no_signalp_no_tmr</x:v>
      </x:c>
      <x:c r="N658" s="1" t="str">
        <x:v>FALSE</x:v>
      </x:c>
      <x:c r="O658" s="1" t="str">
        <x:v>FALSE</x:v>
      </x:c>
      <x:c r="P658" s="1"/>
      <x:c r="Q658" s="1"/>
      <x:c r="R658" s="1" t="str">
        <x:v>FALSE</x:v>
      </x:c>
      <x:c r="S658" s="1" t="str">
        <x:v>FALSE</x:v>
      </x:c>
      <x:c r="T658" s="1" t="str">
        <x:v>frozen_final_corrected_host_focused_defense_gene_summary</x:v>
      </x:c>
      <x:c r="U658" s="1" t="str">
        <x:v>FALSE</x:v>
      </x:c>
      <x:c r="V658" s="40" t="str">
        <x:v>NA</x:v>
      </x:c>
      <x:c r="W658" s="43" t="str">
        <x:v>Annotation-based candidate</x:v>
      </x:c>
      <x:c r="X658" s="43" t="str">
        <x:v>Family/pathway assignment is annotation-based; gene-specific activity and biological role remain untested. Substrates or target proteases remain untested. Outside final tested universe; no final differential-expression classification.</x:v>
      </x:c>
    </x:row>
    <x:row r="659" ht="110" customHeight="1">
      <x:c r="A659" s="1" t="str">
        <x:v>TRINITY_DN108724_c0_g1</x:v>
      </x:c>
      <x:c r="B659" s="1" t="str">
        <x:v>PR_protein</x:v>
      </x:c>
      <x:c r="C659" s="1" t="str">
        <x:v>thaumatin_PR5</x:v>
      </x:c>
      <x:c r="D659" s="1" t="str">
        <x:v>G-type lectin S-receptor-like serine threonine-protein kinase</x:v>
      </x:c>
      <x:c r="E659" s="1"/>
      <x:c r="F659" s="1" t="str">
        <x:v>B_lectin,PAN_2,Pkinase,Pkinase_Tyr,S_locus_glycop,Thaumatin</x:v>
      </x:c>
      <x:c r="G659" s="1" t="str">
        <x:v>Outside universe</x:v>
      </x:c>
      <x:c r="H659" s="25" t="str">
        <x:v>NA</x:v>
      </x:c>
      <x:c r="I659" s="40" t="str">
        <x:v>NA</x:v>
      </x:c>
      <x:c r="J659" s="41" t="str">
        <x:v>NA</x:v>
      </x:c>
      <x:c r="K659" s="1" t="str">
        <x:v>OTHER</x:v>
      </x:c>
      <x:c r="L659" s="1" t="str">
        <x:v>FALSE</x:v>
      </x:c>
      <x:c r="M659" s="1" t="str">
        <x:v>no_signalp_no_tmr</x:v>
      </x:c>
      <x:c r="N659" s="1" t="str">
        <x:v>FALSE</x:v>
      </x:c>
      <x:c r="O659" s="1" t="str">
        <x:v>FALSE</x:v>
      </x:c>
      <x:c r="P659" s="1"/>
      <x:c r="Q659" s="1"/>
      <x:c r="R659" s="1" t="str">
        <x:v>FALSE</x:v>
      </x:c>
      <x:c r="S659" s="1" t="str">
        <x:v>FALSE</x:v>
      </x:c>
      <x:c r="T659" s="1" t="str">
        <x:v>frozen_final_corrected_host_focused_defense_gene_summary</x:v>
      </x:c>
      <x:c r="U659" s="1" t="str">
        <x:v>FALSE</x:v>
      </x:c>
      <x:c r="V659" s="40" t="str">
        <x:v>NA</x:v>
      </x:c>
      <x:c r="W659" s="43" t="str">
        <x:v>Annotation-based candidate</x:v>
      </x:c>
      <x:c r="X659" s="43" t="str">
        <x:v>Family/pathway assignment is annotation-based; gene-specific activity and biological role remain untested. PR-family membership does not establish resistance. Outside final tested universe; no final differential-expression classification.</x:v>
      </x:c>
    </x:row>
    <x:row r="660" ht="110" customHeight="1">
      <x:c r="A660" s="1" t="str">
        <x:v>TRINITY_DN108958_c0_g1</x:v>
      </x:c>
      <x:c r="B660" s="1" t="str">
        <x:v>peptidase</x:v>
      </x:c>
      <x:c r="C660" s="1" t="str">
        <x:v>protease_annotation_or_domain</x:v>
      </x:c>
      <x:c r="D660" s="1" t="str">
        <x:v>Belongs to the peptidase S10 family</x:v>
      </x:c>
      <x:c r="E660" s="1" t="str">
        <x:v>CBP3</x:v>
      </x:c>
      <x:c r="F660" s="1" t="str">
        <x:v>Peptidase_S10</x:v>
      </x:c>
      <x:c r="G660" s="1" t="str">
        <x:v>Outside universe</x:v>
      </x:c>
      <x:c r="H660" s="25" t="str">
        <x:v>NA</x:v>
      </x:c>
      <x:c r="I660" s="40" t="str">
        <x:v>NA</x:v>
      </x:c>
      <x:c r="J660" s="41" t="str">
        <x:v>NA</x:v>
      </x:c>
      <x:c r="K660" s="1" t="str">
        <x:v>OTHER</x:v>
      </x:c>
      <x:c r="L660" s="1" t="str">
        <x:v>FALSE</x:v>
      </x:c>
      <x:c r="M660" s="1" t="str">
        <x:v>no_signalp_no_tmr</x:v>
      </x:c>
      <x:c r="N660" s="1" t="str">
        <x:v>FALSE</x:v>
      </x:c>
      <x:c r="O660" s="1" t="str">
        <x:v>FALSE</x:v>
      </x:c>
      <x:c r="P660" s="1"/>
      <x:c r="Q660" s="1"/>
      <x:c r="R660" s="1" t="str">
        <x:v>FALSE</x:v>
      </x:c>
      <x:c r="S660" s="1" t="str">
        <x:v>FALSE</x:v>
      </x:c>
      <x:c r="T660" s="1" t="str">
        <x:v>frozen_final_corrected_host_focused_defense_gene_summary</x:v>
      </x:c>
      <x:c r="U660" s="1" t="str">
        <x:v>FALSE</x:v>
      </x:c>
      <x:c r="V660" s="40" t="str">
        <x:v>NA</x:v>
      </x:c>
      <x:c r="W660" s="43" t="str">
        <x:v>Annotation-based candidate</x:v>
      </x:c>
      <x:c r="X660" s="43" t="str">
        <x:v>Family/pathway assignment is annotation-based; gene-specific activity and biological role remain untested. Substrates or target proteases remain untested. Outside final tested universe; no final differential-expression classification.</x:v>
      </x:c>
    </x:row>
    <x:row r="661" ht="110" customHeight="1">
      <x:c r="A661" s="1" t="str">
        <x:v>TRINITY_DN109289_c0_g1</x:v>
      </x:c>
      <x:c r="B661" s="1" t="str">
        <x:v>peptidase</x:v>
      </x:c>
      <x:c r="C661" s="1" t="str">
        <x:v>protease_annotation_or_domain</x:v>
      </x:c>
      <x:c r="D661" s="1" t="str">
        <x:v>Belongs to the peptidase A1 family</x:v>
      </x:c>
      <x:c r="E661" s="1"/>
      <x:c r="F661" s="1" t="str">
        <x:v>TAXi_C,TAXi_N</x:v>
      </x:c>
      <x:c r="G661" s="1" t="str">
        <x:v>Outside universe</x:v>
      </x:c>
      <x:c r="H661" s="25" t="str">
        <x:v>NA</x:v>
      </x:c>
      <x:c r="I661" s="40" t="str">
        <x:v>NA</x:v>
      </x:c>
      <x:c r="J661" s="41" t="str">
        <x:v>NA</x:v>
      </x:c>
      <x:c r="K661" s="1" t="str">
        <x:v>SP</x:v>
      </x:c>
      <x:c r="L661" s="1" t="str">
        <x:v>FALSE</x:v>
      </x:c>
      <x:c r="M661" s="1" t="str">
        <x:v>classical_secreted_core</x:v>
      </x:c>
      <x:c r="N661" s="1" t="str">
        <x:v>TRUE</x:v>
      </x:c>
      <x:c r="O661" s="1" t="str">
        <x:v>FALSE</x:v>
      </x:c>
      <x:c r="P661" s="1"/>
      <x:c r="Q661" s="1"/>
      <x:c r="R661" s="1" t="str">
        <x:v>FALSE</x:v>
      </x:c>
      <x:c r="S661" s="1" t="str">
        <x:v>FALSE</x:v>
      </x:c>
      <x:c r="T661" s="1" t="str">
        <x:v>frozen_final_corrected_host_focused_defense_gene_summary</x:v>
      </x:c>
      <x:c r="U661" s="1" t="str">
        <x:v>FALSE</x:v>
      </x:c>
      <x:c r="V661" s="40" t="str">
        <x:v>NA</x:v>
      </x:c>
      <x:c r="W661" s="43" t="str">
        <x:v>Annotation-based candidate</x:v>
      </x:c>
      <x:c r="X661" s="43" t="str">
        <x:v>Family/pathway assignment is annotation-based; gene-specific activity and biological role remain untested. Substrates or target proteases remain untested. Secretory prediction does not establish localization or host-insect transfer. Outside final tested universe; no final differential-expression classification.</x:v>
      </x:c>
    </x:row>
    <x:row r="662" ht="110" customHeight="1">
      <x:c r="A662" s="1" t="str">
        <x:v>TRINITY_DN109702_c0_g1</x:v>
      </x:c>
      <x:c r="B662" s="1" t="str">
        <x:v>PR_protein</x:v>
      </x:c>
      <x:c r="C662" s="1" t="str">
        <x:v>beta_1_3_glucanase_PR2</x:v>
      </x:c>
      <x:c r="D662" s="1" t="str">
        <x:v>Possibly involved in carbohydrate binding</x:v>
      </x:c>
      <x:c r="E662" s="1"/>
      <x:c r="F662" s="1" t="str">
        <x:v>Glyco_hydro_17,X8</x:v>
      </x:c>
      <x:c r="G662" s="1" t="str">
        <x:v>Outside universe</x:v>
      </x:c>
      <x:c r="H662" s="25" t="str">
        <x:v>NA</x:v>
      </x:c>
      <x:c r="I662" s="40" t="str">
        <x:v>NA</x:v>
      </x:c>
      <x:c r="J662" s="41" t="str">
        <x:v>NA</x:v>
      </x:c>
      <x:c r="K662" s="1" t="str">
        <x:v>OTHER</x:v>
      </x:c>
      <x:c r="L662" s="1" t="str">
        <x:v>FALSE</x:v>
      </x:c>
      <x:c r="M662" s="1" t="str">
        <x:v>no_signalp_no_tmr</x:v>
      </x:c>
      <x:c r="N662" s="1" t="str">
        <x:v>FALSE</x:v>
      </x:c>
      <x:c r="O662" s="1" t="str">
        <x:v>FALSE</x:v>
      </x:c>
      <x:c r="P662" s="1"/>
      <x:c r="Q662" s="1"/>
      <x:c r="R662" s="1" t="str">
        <x:v>FALSE</x:v>
      </x:c>
      <x:c r="S662" s="1" t="str">
        <x:v>FALSE</x:v>
      </x:c>
      <x:c r="T662" s="1" t="str">
        <x:v>frozen_final_corrected_host_focused_defense_gene_summary</x:v>
      </x:c>
      <x:c r="U662" s="1" t="str">
        <x:v>FALSE</x:v>
      </x:c>
      <x:c r="V662" s="40" t="str">
        <x:v>NA</x:v>
      </x:c>
      <x:c r="W662" s="43" t="str">
        <x:v>Annotation-based candidate</x:v>
      </x:c>
      <x:c r="X662" s="43" t="str">
        <x:v>Family/pathway assignment is annotation-based; gene-specific activity and biological role remain untested. PR-family membership does not establish resistance. Outside final tested universe; no final differential-expression classification.</x:v>
      </x:c>
    </x:row>
    <x:row r="663" ht="110" customHeight="1">
      <x:c r="A663" s="1" t="str">
        <x:v>TRINITY_DN111601_c0_g1</x:v>
      </x:c>
      <x:c r="B663" s="1" t="str">
        <x:v>PR_protein</x:v>
      </x:c>
      <x:c r="C663" s="1" t="str">
        <x:v>peroxidase_PR9</x:v>
      </x:c>
      <x:c r="D663" s="1" t="str">
        <x:v>Belongs to the peroxidase family</x:v>
      </x:c>
      <x:c r="E663" s="1"/>
      <x:c r="F663" s="1" t="str">
        <x:v>peroxidase</x:v>
      </x:c>
      <x:c r="G663" s="1" t="str">
        <x:v>Outside universe</x:v>
      </x:c>
      <x:c r="H663" s="25" t="str">
        <x:v>NA</x:v>
      </x:c>
      <x:c r="I663" s="40" t="str">
        <x:v>NA</x:v>
      </x:c>
      <x:c r="J663" s="41" t="str">
        <x:v>NA</x:v>
      </x:c>
      <x:c r="K663" s="1" t="str">
        <x:v>OTHER</x:v>
      </x:c>
      <x:c r="L663" s="1" t="str">
        <x:v>FALSE</x:v>
      </x:c>
      <x:c r="M663" s="1" t="str">
        <x:v>no_signalp_no_tmr</x:v>
      </x:c>
      <x:c r="N663" s="1" t="str">
        <x:v>FALSE</x:v>
      </x:c>
      <x:c r="O663" s="1" t="str">
        <x:v>FALSE</x:v>
      </x:c>
      <x:c r="P663" s="1"/>
      <x:c r="Q663" s="1"/>
      <x:c r="R663" s="1" t="str">
        <x:v>FALSE</x:v>
      </x:c>
      <x:c r="S663" s="1" t="str">
        <x:v>FALSE</x:v>
      </x:c>
      <x:c r="T663" s="1" t="str">
        <x:v>frozen_final_corrected_host_focused_defense_gene_summary</x:v>
      </x:c>
      <x:c r="U663" s="1" t="str">
        <x:v>FALSE</x:v>
      </x:c>
      <x:c r="V663" s="40" t="str">
        <x:v>NA</x:v>
      </x:c>
      <x:c r="W663" s="43" t="str">
        <x:v>Annotation-based candidate</x:v>
      </x:c>
      <x:c r="X663" s="43" t="str">
        <x:v>Family/pathway assignment is annotation-based; gene-specific activity and biological role remain untested. PR-family membership does not establish resistance. Outside final tested universe; no final differential-expression classification.</x:v>
      </x:c>
    </x:row>
    <x:row r="664" ht="110" customHeight="1">
      <x:c r="A664" s="1" t="str">
        <x:v>TRINITY_DN112774_c0_g1</x:v>
      </x:c>
      <x:c r="B664" s="1" t="str">
        <x:v>PR_protein</x:v>
      </x:c>
      <x:c r="C664" s="1" t="str">
        <x:v>PR1_CAP</x:v>
      </x:c>
      <x:c r="D664" s="1" t="str">
        <x:v>Belongs to the CRISP family</x:v>
      </x:c>
      <x:c r="E664" s="1"/>
      <x:c r="F664" s="1" t="str">
        <x:v>CAP</x:v>
      </x:c>
      <x:c r="G664" s="1" t="str">
        <x:v>Outside universe</x:v>
      </x:c>
      <x:c r="H664" s="25" t="str">
        <x:v>NA</x:v>
      </x:c>
      <x:c r="I664" s="40" t="str">
        <x:v>NA</x:v>
      </x:c>
      <x:c r="J664" s="41" t="str">
        <x:v>NA</x:v>
      </x:c>
      <x:c r="K664" s="1" t="str">
        <x:v>OTHER</x:v>
      </x:c>
      <x:c r="L664" s="1" t="str">
        <x:v>FALSE</x:v>
      </x:c>
      <x:c r="M664" s="1" t="str">
        <x:v>no_signalp_no_tmr</x:v>
      </x:c>
      <x:c r="N664" s="1" t="str">
        <x:v>FALSE</x:v>
      </x:c>
      <x:c r="O664" s="1" t="str">
        <x:v>FALSE</x:v>
      </x:c>
      <x:c r="P664" s="1"/>
      <x:c r="Q664" s="1"/>
      <x:c r="R664" s="1" t="str">
        <x:v>FALSE</x:v>
      </x:c>
      <x:c r="S664" s="1" t="str">
        <x:v>FALSE</x:v>
      </x:c>
      <x:c r="T664" s="1" t="str">
        <x:v>frozen_final_corrected_host_focused_defense_gene_summary</x:v>
      </x:c>
      <x:c r="U664" s="1" t="str">
        <x:v>FALSE</x:v>
      </x:c>
      <x:c r="V664" s="40" t="str">
        <x:v>NA</x:v>
      </x:c>
      <x:c r="W664" s="43" t="str">
        <x:v>Annotation-based candidate</x:v>
      </x:c>
      <x:c r="X664" s="43" t="str">
        <x:v>Family/pathway assignment is annotation-based; gene-specific activity and biological role remain untested. PR-family membership does not establish resistance. Outside final tested universe; no final differential-expression classification.</x:v>
      </x:c>
    </x:row>
    <x:row r="665" ht="110" customHeight="1">
      <x:c r="A665" s="1" t="str">
        <x:v>TRINITY_DN115995_c0_g1</x:v>
      </x:c>
      <x:c r="B665" s="1" t="str">
        <x:v>PR_protein</x:v>
      </x:c>
      <x:c r="C665" s="1" t="str">
        <x:v>beta_1_3_glucanase_PR2</x:v>
      </x:c>
      <x:c r="D665" s="1" t="str">
        <x:v>Belongs to the glycosyl hydrolase 17 family</x:v>
      </x:c>
      <x:c r="E665" s="1"/>
      <x:c r="F665" s="1" t="str">
        <x:v>Glyco_hydro_17,X8</x:v>
      </x:c>
      <x:c r="G665" s="1" t="str">
        <x:v>Outside universe</x:v>
      </x:c>
      <x:c r="H665" s="25" t="str">
        <x:v>NA</x:v>
      </x:c>
      <x:c r="I665" s="40" t="str">
        <x:v>NA</x:v>
      </x:c>
      <x:c r="J665" s="41" t="str">
        <x:v>NA</x:v>
      </x:c>
      <x:c r="K665" s="1" t="str">
        <x:v>OTHER</x:v>
      </x:c>
      <x:c r="L665" s="1" t="str">
        <x:v>FALSE</x:v>
      </x:c>
      <x:c r="M665" s="1" t="str">
        <x:v>no_signalp_no_tmr</x:v>
      </x:c>
      <x:c r="N665" s="1" t="str">
        <x:v>FALSE</x:v>
      </x:c>
      <x:c r="O665" s="1" t="str">
        <x:v>FALSE</x:v>
      </x:c>
      <x:c r="P665" s="1"/>
      <x:c r="Q665" s="1"/>
      <x:c r="R665" s="1" t="str">
        <x:v>FALSE</x:v>
      </x:c>
      <x:c r="S665" s="1" t="str">
        <x:v>FALSE</x:v>
      </x:c>
      <x:c r="T665" s="1" t="str">
        <x:v>frozen_final_corrected_host_focused_defense_gene_summary</x:v>
      </x:c>
      <x:c r="U665" s="1" t="str">
        <x:v>FALSE</x:v>
      </x:c>
      <x:c r="V665" s="40" t="str">
        <x:v>NA</x:v>
      </x:c>
      <x:c r="W665" s="43" t="str">
        <x:v>Annotation-based candidate</x:v>
      </x:c>
      <x:c r="X665" s="43" t="str">
        <x:v>Family/pathway assignment is annotation-based; gene-specific activity and biological role remain untested. PR-family membership does not establish resistance. Outside final tested universe; no final differential-expression classification.</x:v>
      </x:c>
    </x:row>
    <x:row r="666" ht="110" customHeight="1">
      <x:c r="A666" s="1" t="str">
        <x:v>TRINITY_DN13290_c0_g1</x:v>
      </x:c>
      <x:c r="B666" s="1" t="str">
        <x:v>PR_protein; peptidase; peptidase_inhibitor</x:v>
      </x:c>
      <x:c r="C666" s="1" t="str">
        <x:v>inhibitor_annotation_or_domain; protease_annotation_or_domain; proteinase_inhibitor_PR6</x:v>
      </x:c>
      <x:c r="D666" s="1" t="str">
        <x:v>Peptidase inhibitor I9</x:v>
      </x:c>
      <x:c r="E666" s="1"/>
      <x:c r="F666" s="1" t="str">
        <x:v>Inhibitor_I9,PA,Peptidase_S8</x:v>
      </x:c>
      <x:c r="G666" s="1" t="str">
        <x:v>Outside universe</x:v>
      </x:c>
      <x:c r="H666" s="25" t="str">
        <x:v>NA</x:v>
      </x:c>
      <x:c r="I666" s="40" t="str">
        <x:v>NA</x:v>
      </x:c>
      <x:c r="J666" s="41" t="str">
        <x:v>NA</x:v>
      </x:c>
      <x:c r="K666" s="1" t="str">
        <x:v>OTHER</x:v>
      </x:c>
      <x:c r="L666" s="1" t="str">
        <x:v>FALSE</x:v>
      </x:c>
      <x:c r="M666" s="1" t="str">
        <x:v>no_signalp_no_tmr</x:v>
      </x:c>
      <x:c r="N666" s="1" t="str">
        <x:v>FALSE</x:v>
      </x:c>
      <x:c r="O666" s="1" t="str">
        <x:v>FALSE</x:v>
      </x:c>
      <x:c r="P666" s="1"/>
      <x:c r="Q666" s="1"/>
      <x:c r="R666" s="1" t="str">
        <x:v>FALSE</x:v>
      </x:c>
      <x:c r="S666" s="1" t="str">
        <x:v>FALSE</x:v>
      </x:c>
      <x:c r="T666" s="1" t="str">
        <x:v>frozen_final_corrected_host_focused_defense_gene_summary</x:v>
      </x:c>
      <x:c r="U666" s="1" t="str">
        <x:v>FALSE</x:v>
      </x:c>
      <x:c r="V666" s="40" t="str">
        <x:v>NA</x:v>
      </x:c>
      <x:c r="W666" s="43" t="str">
        <x:v>Annotation-based candidate</x:v>
      </x:c>
      <x:c r="X666" s="43" t="str">
        <x:v>Family/pathway assignment is annotation-based; gene-specific activity and biological role remain untested. PR-family membership does not establish resistance. Substrates or target proteases remain untested. Outside final tested universe; no final differential-expression classification. Overlapping memberships; count this gene once in pooled totals.</x:v>
      </x:c>
    </x:row>
    <x:row r="667" ht="110" customHeight="1">
      <x:c r="A667" s="1" t="str">
        <x:v>TRINITY_DN14457_c0_g1</x:v>
      </x:c>
      <x:c r="B667" s="1" t="str">
        <x:v>peptidase</x:v>
      </x:c>
      <x:c r="C667" s="1" t="str">
        <x:v>protease_annotation_or_domain</x:v>
      </x:c>
      <x:c r="D667" s="1" t="str">
        <x:v>Belongs to the peptidase C19 family</x:v>
      </x:c>
      <x:c r="E667" s="1" t="str">
        <x:v>UBP26</x:v>
      </x:c>
      <x:c r="F667" s="1" t="str">
        <x:v>DUSP,UCH</x:v>
      </x:c>
      <x:c r="G667" s="1" t="str">
        <x:v>Outside universe</x:v>
      </x:c>
      <x:c r="H667" s="25" t="str">
        <x:v>NA</x:v>
      </x:c>
      <x:c r="I667" s="40" t="str">
        <x:v>NA</x:v>
      </x:c>
      <x:c r="J667" s="41" t="str">
        <x:v>NA</x:v>
      </x:c>
      <x:c r="K667" s="1" t="str">
        <x:v>OTHER</x:v>
      </x:c>
      <x:c r="L667" s="1" t="str">
        <x:v>FALSE</x:v>
      </x:c>
      <x:c r="M667" s="1" t="str">
        <x:v>no_signalp_no_tmr</x:v>
      </x:c>
      <x:c r="N667" s="1" t="str">
        <x:v>FALSE</x:v>
      </x:c>
      <x:c r="O667" s="1" t="str">
        <x:v>FALSE</x:v>
      </x:c>
      <x:c r="P667" s="1"/>
      <x:c r="Q667" s="1"/>
      <x:c r="R667" s="1" t="str">
        <x:v>FALSE</x:v>
      </x:c>
      <x:c r="S667" s="1" t="str">
        <x:v>FALSE</x:v>
      </x:c>
      <x:c r="T667" s="1" t="str">
        <x:v>frozen_final_corrected_host_focused_defense_gene_summary</x:v>
      </x:c>
      <x:c r="U667" s="1" t="str">
        <x:v>FALSE</x:v>
      </x:c>
      <x:c r="V667" s="40" t="str">
        <x:v>NA</x:v>
      </x:c>
      <x:c r="W667" s="43" t="str">
        <x:v>Annotation-based candidate</x:v>
      </x:c>
      <x:c r="X667" s="43" t="str">
        <x:v>Family/pathway assignment is annotation-based; gene-specific activity and biological role remain untested. Substrates or target proteases remain untested. Outside final tested universe; no final differential-expression classification.</x:v>
      </x:c>
    </x:row>
    <x:row r="668" ht="110" customHeight="1">
      <x:c r="A668" s="1" t="str">
        <x:v>TRINITY_DN14462_c0_g3</x:v>
      </x:c>
      <x:c r="B668" s="1" t="str">
        <x:v>peptidase</x:v>
      </x:c>
      <x:c r="C668" s="1" t="str">
        <x:v>protease_annotation_or_domain</x:v>
      </x:c>
      <x:c r="D668" s="1" t="str">
        <x:v>Belongs to the peptidase A1 family</x:v>
      </x:c>
      <x:c r="E668" s="1"/>
      <x:c r="F668" s="1" t="str">
        <x:v>TAXi_C,TAXi_N</x:v>
      </x:c>
      <x:c r="G668" s="1" t="str">
        <x:v>Outside universe</x:v>
      </x:c>
      <x:c r="H668" s="25" t="str">
        <x:v>NA</x:v>
      </x:c>
      <x:c r="I668" s="40" t="str">
        <x:v>NA</x:v>
      </x:c>
      <x:c r="J668" s="41" t="str">
        <x:v>NA</x:v>
      </x:c>
      <x:c r="K668" s="1" t="str">
        <x:v>OTHER</x:v>
      </x:c>
      <x:c r="L668" s="1" t="str">
        <x:v>FALSE</x:v>
      </x:c>
      <x:c r="M668" s="1" t="str">
        <x:v>no_signalp_no_tmr</x:v>
      </x:c>
      <x:c r="N668" s="1" t="str">
        <x:v>FALSE</x:v>
      </x:c>
      <x:c r="O668" s="1" t="str">
        <x:v>FALSE</x:v>
      </x:c>
      <x:c r="P668" s="1"/>
      <x:c r="Q668" s="1"/>
      <x:c r="R668" s="1" t="str">
        <x:v>FALSE</x:v>
      </x:c>
      <x:c r="S668" s="1" t="str">
        <x:v>FALSE</x:v>
      </x:c>
      <x:c r="T668" s="1" t="str">
        <x:v>frozen_final_corrected_host_focused_defense_gene_summary</x:v>
      </x:c>
      <x:c r="U668" s="1" t="str">
        <x:v>FALSE</x:v>
      </x:c>
      <x:c r="V668" s="40" t="str">
        <x:v>NA</x:v>
      </x:c>
      <x:c r="W668" s="43" t="str">
        <x:v>Annotation-based candidate</x:v>
      </x:c>
      <x:c r="X668" s="43" t="str">
        <x:v>Family/pathway assignment is annotation-based; gene-specific activity and biological role remain untested. Substrates or target proteases remain untested. Outside final tested universe; no final differential-expression classification.</x:v>
      </x:c>
    </x:row>
    <x:row r="669" ht="110" customHeight="1">
      <x:c r="A669" s="1" t="str">
        <x:v>TRINITY_DN14909_c0_g1</x:v>
      </x:c>
      <x:c r="B669" s="1" t="str">
        <x:v>peptidase</x:v>
      </x:c>
      <x:c r="C669" s="1" t="str">
        <x:v>protease_annotation_or_domain</x:v>
      </x:c>
      <x:c r="D669" s="1" t="str">
        <x:v>IAA-amino acid hydrolase ILR1-like</x:v>
      </x:c>
      <x:c r="E669" s="1" t="str">
        <x:v>IAR3</x:v>
      </x:c>
      <x:c r="F669" s="1" t="str">
        <x:v>M20_dimer,Peptidase_M20</x:v>
      </x:c>
      <x:c r="G669" s="1" t="str">
        <x:v>Outside universe</x:v>
      </x:c>
      <x:c r="H669" s="25" t="str">
        <x:v>NA</x:v>
      </x:c>
      <x:c r="I669" s="40" t="str">
        <x:v>NA</x:v>
      </x:c>
      <x:c r="J669" s="41" t="str">
        <x:v>NA</x:v>
      </x:c>
      <x:c r="K669" s="1" t="str">
        <x:v>OTHER</x:v>
      </x:c>
      <x:c r="L669" s="1" t="str">
        <x:v>FALSE</x:v>
      </x:c>
      <x:c r="M669" s="1" t="str">
        <x:v>no_signalp_no_tmr</x:v>
      </x:c>
      <x:c r="N669" s="1" t="str">
        <x:v>FALSE</x:v>
      </x:c>
      <x:c r="O669" s="1" t="str">
        <x:v>FALSE</x:v>
      </x:c>
      <x:c r="P669" s="1"/>
      <x:c r="Q669" s="1"/>
      <x:c r="R669" s="1" t="str">
        <x:v>FALSE</x:v>
      </x:c>
      <x:c r="S669" s="1" t="str">
        <x:v>FALSE</x:v>
      </x:c>
      <x:c r="T669" s="1" t="str">
        <x:v>frozen_final_corrected_host_focused_defense_gene_summary</x:v>
      </x:c>
      <x:c r="U669" s="1" t="str">
        <x:v>FALSE</x:v>
      </x:c>
      <x:c r="V669" s="40" t="str">
        <x:v>NA</x:v>
      </x:c>
      <x:c r="W669" s="43" t="str">
        <x:v>Annotation-based candidate</x:v>
      </x:c>
      <x:c r="X669" s="43" t="str">
        <x:v>Family/pathway assignment is annotation-based; gene-specific activity and biological role remain untested. Substrates or target proteases remain untested. Outside final tested universe; no final differential-expression classification.</x:v>
      </x:c>
    </x:row>
    <x:row r="670" ht="110" customHeight="1">
      <x:c r="A670" s="1" t="str">
        <x:v>TRINITY_DN14924_c0_g1</x:v>
      </x:c>
      <x:c r="B670" s="1" t="str">
        <x:v>peptidase</x:v>
      </x:c>
      <x:c r="C670" s="1" t="str">
        <x:v>protease_annotation_or_domain</x:v>
      </x:c>
      <x:c r="D670" s="1" t="str">
        <x:v>Belongs to the peptidase A1 family</x:v>
      </x:c>
      <x:c r="E670" s="1"/>
      <x:c r="F670" s="1" t="str">
        <x:v>TAXi_C,TAXi_N</x:v>
      </x:c>
      <x:c r="G670" s="1" t="str">
        <x:v>Outside universe</x:v>
      </x:c>
      <x:c r="H670" s="25" t="str">
        <x:v>NA</x:v>
      </x:c>
      <x:c r="I670" s="40" t="str">
        <x:v>NA</x:v>
      </x:c>
      <x:c r="J670" s="41" t="str">
        <x:v>NA</x:v>
      </x:c>
      <x:c r="K670" s="1" t="str">
        <x:v>OTHER</x:v>
      </x:c>
      <x:c r="L670" s="1" t="str">
        <x:v>FALSE</x:v>
      </x:c>
      <x:c r="M670" s="1" t="str">
        <x:v>no_signalp_no_tmr</x:v>
      </x:c>
      <x:c r="N670" s="1" t="str">
        <x:v>FALSE</x:v>
      </x:c>
      <x:c r="O670" s="1" t="str">
        <x:v>FALSE</x:v>
      </x:c>
      <x:c r="P670" s="1"/>
      <x:c r="Q670" s="1"/>
      <x:c r="R670" s="1" t="str">
        <x:v>FALSE</x:v>
      </x:c>
      <x:c r="S670" s="1" t="str">
        <x:v>FALSE</x:v>
      </x:c>
      <x:c r="T670" s="1" t="str">
        <x:v>frozen_final_corrected_host_focused_defense_gene_summary</x:v>
      </x:c>
      <x:c r="U670" s="1" t="str">
        <x:v>FALSE</x:v>
      </x:c>
      <x:c r="V670" s="40" t="str">
        <x:v>NA</x:v>
      </x:c>
      <x:c r="W670" s="43" t="str">
        <x:v>Annotation-based candidate</x:v>
      </x:c>
      <x:c r="X670" s="43" t="str">
        <x:v>Family/pathway assignment is annotation-based; gene-specific activity and biological role remain untested. Substrates or target proteases remain untested. Outside final tested universe; no final differential-expression classification.</x:v>
      </x:c>
    </x:row>
    <x:row r="671" ht="110" customHeight="1">
      <x:c r="A671" s="1" t="str">
        <x:v>TRINITY_DN14987_c0_g1</x:v>
      </x:c>
      <x:c r="B671" s="1" t="str">
        <x:v>PR_protein</x:v>
      </x:c>
      <x:c r="C671" s="1" t="str">
        <x:v>beta_1_3_glucanase_PR2</x:v>
      </x:c>
      <x:c r="D671" s="1" t="str">
        <x:v>Belongs to the glycosyl hydrolase 17 family</x:v>
      </x:c>
      <x:c r="E671" s="1"/>
      <x:c r="F671" s="1" t="str">
        <x:v>Glyco_hydro_17,X8</x:v>
      </x:c>
      <x:c r="G671" s="1" t="str">
        <x:v>Outside universe</x:v>
      </x:c>
      <x:c r="H671" s="25" t="str">
        <x:v>NA</x:v>
      </x:c>
      <x:c r="I671" s="40" t="str">
        <x:v>NA</x:v>
      </x:c>
      <x:c r="J671" s="41" t="str">
        <x:v>NA</x:v>
      </x:c>
      <x:c r="K671" s="1" t="str">
        <x:v>OTHER</x:v>
      </x:c>
      <x:c r="L671" s="1" t="str">
        <x:v>FALSE</x:v>
      </x:c>
      <x:c r="M671" s="1" t="str">
        <x:v>no_signalp_no_tmr</x:v>
      </x:c>
      <x:c r="N671" s="1" t="str">
        <x:v>FALSE</x:v>
      </x:c>
      <x:c r="O671" s="1" t="str">
        <x:v>FALSE</x:v>
      </x:c>
      <x:c r="P671" s="1"/>
      <x:c r="Q671" s="1"/>
      <x:c r="R671" s="1" t="str">
        <x:v>FALSE</x:v>
      </x:c>
      <x:c r="S671" s="1" t="str">
        <x:v>FALSE</x:v>
      </x:c>
      <x:c r="T671" s="1" t="str">
        <x:v>frozen_final_corrected_host_focused_defense_gene_summary</x:v>
      </x:c>
      <x:c r="U671" s="1" t="str">
        <x:v>FALSE</x:v>
      </x:c>
      <x:c r="V671" s="40" t="str">
        <x:v>NA</x:v>
      </x:c>
      <x:c r="W671" s="43" t="str">
        <x:v>Annotation-based candidate</x:v>
      </x:c>
      <x:c r="X671" s="43" t="str">
        <x:v>Family/pathway assignment is annotation-based; gene-specific activity and biological role remain untested. PR-family membership does not establish resistance. Outside final tested universe; no final differential-expression classification.</x:v>
      </x:c>
    </x:row>
    <x:row r="672" ht="110" customHeight="1">
      <x:c r="A672" s="1" t="str">
        <x:v>TRINITY_DN16072_c0_g1</x:v>
      </x:c>
      <x:c r="B672" s="1" t="str">
        <x:v>peptidase</x:v>
      </x:c>
      <x:c r="C672" s="1" t="str">
        <x:v>protease_annotation_or_domain</x:v>
      </x:c>
      <x:c r="D672" s="1" t="str">
        <x:v>Belongs to the peptidase S8 family</x:v>
      </x:c>
      <x:c r="E672" s="1"/>
      <x:c r="F672" s="1" t="str">
        <x:v>Inhibitor_I9,PA,Peptidase_S8,fn3_5</x:v>
      </x:c>
      <x:c r="G672" s="1" t="str">
        <x:v>Outside universe</x:v>
      </x:c>
      <x:c r="H672" s="25" t="str">
        <x:v>NA</x:v>
      </x:c>
      <x:c r="I672" s="40" t="str">
        <x:v>NA</x:v>
      </x:c>
      <x:c r="J672" s="41" t="str">
        <x:v>NA</x:v>
      </x:c>
      <x:c r="K672" s="1" t="str">
        <x:v>OTHER</x:v>
      </x:c>
      <x:c r="L672" s="1" t="str">
        <x:v>FALSE</x:v>
      </x:c>
      <x:c r="M672" s="1" t="str">
        <x:v>no_signalp_no_tmr</x:v>
      </x:c>
      <x:c r="N672" s="1" t="str">
        <x:v>FALSE</x:v>
      </x:c>
      <x:c r="O672" s="1" t="str">
        <x:v>FALSE</x:v>
      </x:c>
      <x:c r="P672" s="1"/>
      <x:c r="Q672" s="1"/>
      <x:c r="R672" s="1" t="str">
        <x:v>FALSE</x:v>
      </x:c>
      <x:c r="S672" s="1" t="str">
        <x:v>FALSE</x:v>
      </x:c>
      <x:c r="T672" s="1" t="str">
        <x:v>frozen_final_corrected_host_focused_defense_gene_summary</x:v>
      </x:c>
      <x:c r="U672" s="1" t="str">
        <x:v>FALSE</x:v>
      </x:c>
      <x:c r="V672" s="40" t="str">
        <x:v>NA</x:v>
      </x:c>
      <x:c r="W672" s="43" t="str">
        <x:v>Annotation-based candidate</x:v>
      </x:c>
      <x:c r="X672" s="43" t="str">
        <x:v>Family/pathway assignment is annotation-based; gene-specific activity and biological role remain untested. Substrates or target proteases remain untested. Outside final tested universe; no final differential-expression classification.</x:v>
      </x:c>
    </x:row>
    <x:row r="673" ht="110" customHeight="1">
      <x:c r="A673" s="1" t="str">
        <x:v>TRINITY_DN16671_c0_g3</x:v>
      </x:c>
      <x:c r="B673" s="1" t="str">
        <x:v>peptidase</x:v>
      </x:c>
      <x:c r="C673" s="1" t="str">
        <x:v>protease_annotation_or_domain</x:v>
      </x:c>
      <x:c r="D673" s="1" t="str">
        <x:v>Serine aminopeptidase, S33</x:v>
      </x:c>
      <x:c r="E673" s="1"/>
      <x:c r="F673" s="1" t="str">
        <x:v>Hydrolase_4</x:v>
      </x:c>
      <x:c r="G673" s="1" t="str">
        <x:v>Outside universe</x:v>
      </x:c>
      <x:c r="H673" s="25" t="str">
        <x:v>NA</x:v>
      </x:c>
      <x:c r="I673" s="40" t="str">
        <x:v>NA</x:v>
      </x:c>
      <x:c r="J673" s="41" t="str">
        <x:v>NA</x:v>
      </x:c>
      <x:c r="K673" s="1" t="str">
        <x:v>OTHER</x:v>
      </x:c>
      <x:c r="L673" s="1" t="str">
        <x:v>FALSE</x:v>
      </x:c>
      <x:c r="M673" s="1" t="str">
        <x:v>no_signalp_no_tmr</x:v>
      </x:c>
      <x:c r="N673" s="1" t="str">
        <x:v>FALSE</x:v>
      </x:c>
      <x:c r="O673" s="1" t="str">
        <x:v>FALSE</x:v>
      </x:c>
      <x:c r="P673" s="1"/>
      <x:c r="Q673" s="1"/>
      <x:c r="R673" s="1" t="str">
        <x:v>FALSE</x:v>
      </x:c>
      <x:c r="S673" s="1" t="str">
        <x:v>FALSE</x:v>
      </x:c>
      <x:c r="T673" s="1" t="str">
        <x:v>frozen_final_corrected_host_focused_defense_gene_summary</x:v>
      </x:c>
      <x:c r="U673" s="1" t="str">
        <x:v>FALSE</x:v>
      </x:c>
      <x:c r="V673" s="40" t="str">
        <x:v>NA</x:v>
      </x:c>
      <x:c r="W673" s="43" t="str">
        <x:v>Annotation-based candidate</x:v>
      </x:c>
      <x:c r="X673" s="43" t="str">
        <x:v>Family/pathway assignment is annotation-based; gene-specific activity and biological role remain untested. Substrates or target proteases remain untested. Outside final tested universe; no final differential-expression classification.</x:v>
      </x:c>
    </x:row>
    <x:row r="674" ht="110" customHeight="1">
      <x:c r="A674" s="1" t="str">
        <x:v>TRINITY_DN16989_c0_g2</x:v>
      </x:c>
      <x:c r="B674" s="1" t="str">
        <x:v>peptidase</x:v>
      </x:c>
      <x:c r="C674" s="1" t="str">
        <x:v>protease_annotation_or_domain</x:v>
      </x:c>
      <x:c r="D674" s="1" t="str">
        <x:v>Belongs to the peptidase C1 family</x:v>
      </x:c>
      <x:c r="E674" s="1"/>
      <x:c r="F674" s="1" t="str">
        <x:v>Inhibitor_I29,Peptidase_C1</x:v>
      </x:c>
      <x:c r="G674" s="1" t="str">
        <x:v>Outside universe</x:v>
      </x:c>
      <x:c r="H674" s="25" t="str">
        <x:v>NA</x:v>
      </x:c>
      <x:c r="I674" s="40" t="str">
        <x:v>NA</x:v>
      </x:c>
      <x:c r="J674" s="41" t="str">
        <x:v>NA</x:v>
      </x:c>
      <x:c r="K674" s="1" t="str">
        <x:v>OTHER</x:v>
      </x:c>
      <x:c r="L674" s="1" t="str">
        <x:v>FALSE</x:v>
      </x:c>
      <x:c r="M674" s="1" t="str">
        <x:v>no_signalp_no_tmr</x:v>
      </x:c>
      <x:c r="N674" s="1" t="str">
        <x:v>FALSE</x:v>
      </x:c>
      <x:c r="O674" s="1" t="str">
        <x:v>FALSE</x:v>
      </x:c>
      <x:c r="P674" s="1"/>
      <x:c r="Q674" s="1"/>
      <x:c r="R674" s="1" t="str">
        <x:v>FALSE</x:v>
      </x:c>
      <x:c r="S674" s="1" t="str">
        <x:v>FALSE</x:v>
      </x:c>
      <x:c r="T674" s="1" t="str">
        <x:v>frozen_final_corrected_host_focused_defense_gene_summary</x:v>
      </x:c>
      <x:c r="U674" s="1" t="str">
        <x:v>FALSE</x:v>
      </x:c>
      <x:c r="V674" s="40" t="str">
        <x:v>NA</x:v>
      </x:c>
      <x:c r="W674" s="43" t="str">
        <x:v>Annotation-based candidate</x:v>
      </x:c>
      <x:c r="X674" s="43" t="str">
        <x:v>Family/pathway assignment is annotation-based; gene-specific activity and biological role remain untested. Substrates or target proteases remain untested. Outside final tested universe; no final differential-expression classification.</x:v>
      </x:c>
    </x:row>
    <x:row r="675" ht="110" customHeight="1">
      <x:c r="A675" s="1" t="str">
        <x:v>TRINITY_DN17058_c0_g1</x:v>
      </x:c>
      <x:c r="B675" s="1" t="str">
        <x:v>peptidase</x:v>
      </x:c>
      <x:c r="C675" s="1" t="str">
        <x:v>protease_annotation_or_domain</x:v>
      </x:c>
      <x:c r="D675" s="1" t="str">
        <x:v>Belongs to the peptidase M10A family</x:v>
      </x:c>
      <x:c r="E675" s="1"/>
      <x:c r="F675" s="1" t="str">
        <x:v>PG_binding_1,Peptidase_M10</x:v>
      </x:c>
      <x:c r="G675" s="1" t="str">
        <x:v>Outside universe</x:v>
      </x:c>
      <x:c r="H675" s="25" t="str">
        <x:v>NA</x:v>
      </x:c>
      <x:c r="I675" s="40" t="str">
        <x:v>NA</x:v>
      </x:c>
      <x:c r="J675" s="41" t="str">
        <x:v>NA</x:v>
      </x:c>
      <x:c r="K675" s="1" t="str">
        <x:v>SP</x:v>
      </x:c>
      <x:c r="L675" s="1" t="str">
        <x:v>FALSE</x:v>
      </x:c>
      <x:c r="M675" s="1" t="str">
        <x:v>classical_secreted_core</x:v>
      </x:c>
      <x:c r="N675" s="1" t="str">
        <x:v>TRUE</x:v>
      </x:c>
      <x:c r="O675" s="1" t="str">
        <x:v>FALSE</x:v>
      </x:c>
      <x:c r="P675" s="1"/>
      <x:c r="Q675" s="1"/>
      <x:c r="R675" s="1" t="str">
        <x:v>FALSE</x:v>
      </x:c>
      <x:c r="S675" s="1" t="str">
        <x:v>FALSE</x:v>
      </x:c>
      <x:c r="T675" s="1" t="str">
        <x:v>frozen_final_corrected_host_focused_defense_gene_summary</x:v>
      </x:c>
      <x:c r="U675" s="1" t="str">
        <x:v>FALSE</x:v>
      </x:c>
      <x:c r="V675" s="40" t="str">
        <x:v>NA</x:v>
      </x:c>
      <x:c r="W675" s="43" t="str">
        <x:v>Annotation-based candidate</x:v>
      </x:c>
      <x:c r="X675" s="43" t="str">
        <x:v>Family/pathway assignment is annotation-based; gene-specific activity and biological role remain untested. Substrates or target proteases remain untested. Secretory prediction does not establish localization or host-insect transfer. Outside final tested universe; no final differential-expression classification.</x:v>
      </x:c>
    </x:row>
    <x:row r="676" ht="110" customHeight="1">
      <x:c r="A676" s="1" t="str">
        <x:v>TRINITY_DN17157_c0_g2</x:v>
      </x:c>
      <x:c r="B676" s="1" t="str">
        <x:v>PR_protein</x:v>
      </x:c>
      <x:c r="C676" s="1" t="str">
        <x:v>chitinase_PR3_PR4</x:v>
      </x:c>
      <x:c r="D676" s="1" t="str">
        <x:v>Endochitinase-like</x:v>
      </x:c>
      <x:c r="E676" s="1"/>
      <x:c r="F676" s="1" t="str">
        <x:v>Chitin_bind_1,Glyco_hydro_19</x:v>
      </x:c>
      <x:c r="G676" s="1" t="str">
        <x:v>Outside universe</x:v>
      </x:c>
      <x:c r="H676" s="25" t="str">
        <x:v>NA</x:v>
      </x:c>
      <x:c r="I676" s="40" t="str">
        <x:v>NA</x:v>
      </x:c>
      <x:c r="J676" s="41" t="str">
        <x:v>NA</x:v>
      </x:c>
      <x:c r="K676" s="1" t="str">
        <x:v>SP</x:v>
      </x:c>
      <x:c r="L676" s="1" t="str">
        <x:v>FALSE</x:v>
      </x:c>
      <x:c r="M676" s="1" t="str">
        <x:v>classical_secreted_core</x:v>
      </x:c>
      <x:c r="N676" s="1" t="str">
        <x:v>TRUE</x:v>
      </x:c>
      <x:c r="O676" s="1" t="str">
        <x:v>FALSE</x:v>
      </x:c>
      <x:c r="P676" s="1"/>
      <x:c r="Q676" s="1"/>
      <x:c r="R676" s="1" t="str">
        <x:v>FALSE</x:v>
      </x:c>
      <x:c r="S676" s="1" t="str">
        <x:v>FALSE</x:v>
      </x:c>
      <x:c r="T676" s="1" t="str">
        <x:v>frozen_final_corrected_host_focused_defense_gene_summary</x:v>
      </x:c>
      <x:c r="U676" s="1" t="str">
        <x:v>FALSE</x:v>
      </x:c>
      <x:c r="V676" s="40" t="str">
        <x:v>NA</x:v>
      </x:c>
      <x:c r="W676" s="43" t="str">
        <x:v>Annotation-based candidate</x:v>
      </x:c>
      <x:c r="X676" s="43" t="str">
        <x:v>Family/pathway assignment is annotation-based; gene-specific activity and biological role remain untested. PR-family membership does not establish resistance. Secretory prediction does not establish localization or host-insect transfer. Outside final tested universe; no final differential-expression classification.</x:v>
      </x:c>
    </x:row>
    <x:row r="677" ht="110" customHeight="1">
      <x:c r="A677" s="1" t="str">
        <x:v>TRINITY_DN17266_c0_g1</x:v>
      </x:c>
      <x:c r="B677" s="1" t="str">
        <x:v>peptidase</x:v>
      </x:c>
      <x:c r="C677" s="1" t="str">
        <x:v>protease_annotation_or_domain</x:v>
      </x:c>
      <x:c r="D677" s="1" t="str">
        <x:v>Subtilase family</x:v>
      </x:c>
      <x:c r="E677" s="1"/>
      <x:c r="F677" s="1" t="str">
        <x:v>Inhibitor_I9,PA,Peptidase_S8</x:v>
      </x:c>
      <x:c r="G677" s="1" t="str">
        <x:v>Outside universe</x:v>
      </x:c>
      <x:c r="H677" s="25" t="str">
        <x:v>NA</x:v>
      </x:c>
      <x:c r="I677" s="40" t="str">
        <x:v>NA</x:v>
      </x:c>
      <x:c r="J677" s="41" t="str">
        <x:v>NA</x:v>
      </x:c>
      <x:c r="K677" s="1" t="str">
        <x:v>OTHER</x:v>
      </x:c>
      <x:c r="L677" s="1" t="str">
        <x:v>FALSE</x:v>
      </x:c>
      <x:c r="M677" s="1" t="str">
        <x:v>no_signalp_no_tmr</x:v>
      </x:c>
      <x:c r="N677" s="1" t="str">
        <x:v>FALSE</x:v>
      </x:c>
      <x:c r="O677" s="1" t="str">
        <x:v>FALSE</x:v>
      </x:c>
      <x:c r="P677" s="1"/>
      <x:c r="Q677" s="1"/>
      <x:c r="R677" s="1" t="str">
        <x:v>FALSE</x:v>
      </x:c>
      <x:c r="S677" s="1" t="str">
        <x:v>FALSE</x:v>
      </x:c>
      <x:c r="T677" s="1" t="str">
        <x:v>frozen_final_corrected_host_focused_defense_gene_summary</x:v>
      </x:c>
      <x:c r="U677" s="1" t="str">
        <x:v>FALSE</x:v>
      </x:c>
      <x:c r="V677" s="40" t="str">
        <x:v>NA</x:v>
      </x:c>
      <x:c r="W677" s="43" t="str">
        <x:v>Annotation-based candidate</x:v>
      </x:c>
      <x:c r="X677" s="43" t="str">
        <x:v>Family/pathway assignment is annotation-based; gene-specific activity and biological role remain untested. Substrates or target proteases remain untested. Outside final tested universe; no final differential-expression classification.</x:v>
      </x:c>
    </x:row>
    <x:row r="678" ht="110" customHeight="1">
      <x:c r="A678" s="1" t="str">
        <x:v>TRINITY_DN17482_c0_g1</x:v>
      </x:c>
      <x:c r="B678" s="1" t="str">
        <x:v>peptidase</x:v>
      </x:c>
      <x:c r="C678" s="1" t="str">
        <x:v>protease_annotation_or_domain</x:v>
      </x:c>
      <x:c r="D678" s="1" t="str">
        <x:v>Belongs to the peptidase C1 family</x:v>
      </x:c>
      <x:c r="E678" s="1"/>
      <x:c r="F678" s="1" t="str">
        <x:v>Inhibitor_I29,Peptidase_C1</x:v>
      </x:c>
      <x:c r="G678" s="1" t="str">
        <x:v>Outside universe</x:v>
      </x:c>
      <x:c r="H678" s="25" t="str">
        <x:v>NA</x:v>
      </x:c>
      <x:c r="I678" s="40" t="str">
        <x:v>NA</x:v>
      </x:c>
      <x:c r="J678" s="41" t="str">
        <x:v>NA</x:v>
      </x:c>
      <x:c r="K678" s="1" t="str">
        <x:v>SP</x:v>
      </x:c>
      <x:c r="L678" s="1" t="str">
        <x:v>FALSE</x:v>
      </x:c>
      <x:c r="M678" s="1" t="str">
        <x:v>classical_secreted_core</x:v>
      </x:c>
      <x:c r="N678" s="1" t="str">
        <x:v>TRUE</x:v>
      </x:c>
      <x:c r="O678" s="1" t="str">
        <x:v>FALSE</x:v>
      </x:c>
      <x:c r="P678" s="1"/>
      <x:c r="Q678" s="1"/>
      <x:c r="R678" s="1" t="str">
        <x:v>FALSE</x:v>
      </x:c>
      <x:c r="S678" s="1" t="str">
        <x:v>FALSE</x:v>
      </x:c>
      <x:c r="T678" s="1" t="str">
        <x:v>frozen_final_corrected_host_focused_defense_gene_summary</x:v>
      </x:c>
      <x:c r="U678" s="1" t="str">
        <x:v>FALSE</x:v>
      </x:c>
      <x:c r="V678" s="40" t="str">
        <x:v>NA</x:v>
      </x:c>
      <x:c r="W678" s="43" t="str">
        <x:v>Annotation-based candidate</x:v>
      </x:c>
      <x:c r="X678" s="43" t="str">
        <x:v>Family/pathway assignment is annotation-based; gene-specific activity and biological role remain untested. Substrates or target proteases remain untested. Secretory prediction does not establish localization or host-insect transfer. Outside final tested universe; no final differential-expression classification.</x:v>
      </x:c>
    </x:row>
    <x:row r="679" ht="110" customHeight="1">
      <x:c r="A679" s="1" t="str">
        <x:v>TRINITY_DN17750_c0_g1</x:v>
      </x:c>
      <x:c r="B679" s="1" t="str">
        <x:v>peptidase</x:v>
      </x:c>
      <x:c r="C679" s="1" t="str">
        <x:v>protease_annotation_or_domain</x:v>
      </x:c>
      <x:c r="D679" s="1" t="str">
        <x:v>Belongs to the peptidase S10 family</x:v>
      </x:c>
      <x:c r="E679" s="1" t="str">
        <x:v>CBP3</x:v>
      </x:c>
      <x:c r="F679" s="1" t="str">
        <x:v>Peptidase_S10</x:v>
      </x:c>
      <x:c r="G679" s="1" t="str">
        <x:v>Outside universe</x:v>
      </x:c>
      <x:c r="H679" s="25" t="str">
        <x:v>NA</x:v>
      </x:c>
      <x:c r="I679" s="40" t="str">
        <x:v>NA</x:v>
      </x:c>
      <x:c r="J679" s="41" t="str">
        <x:v>NA</x:v>
      </x:c>
      <x:c r="K679" s="1" t="str">
        <x:v>OTHER</x:v>
      </x:c>
      <x:c r="L679" s="1" t="str">
        <x:v>FALSE</x:v>
      </x:c>
      <x:c r="M679" s="1" t="str">
        <x:v>no_signalp_no_tmr</x:v>
      </x:c>
      <x:c r="N679" s="1" t="str">
        <x:v>FALSE</x:v>
      </x:c>
      <x:c r="O679" s="1" t="str">
        <x:v>FALSE</x:v>
      </x:c>
      <x:c r="P679" s="1"/>
      <x:c r="Q679" s="1"/>
      <x:c r="R679" s="1" t="str">
        <x:v>FALSE</x:v>
      </x:c>
      <x:c r="S679" s="1" t="str">
        <x:v>FALSE</x:v>
      </x:c>
      <x:c r="T679" s="1" t="str">
        <x:v>frozen_final_corrected_host_focused_defense_gene_summary</x:v>
      </x:c>
      <x:c r="U679" s="1" t="str">
        <x:v>FALSE</x:v>
      </x:c>
      <x:c r="V679" s="40" t="str">
        <x:v>NA</x:v>
      </x:c>
      <x:c r="W679" s="43" t="str">
        <x:v>Annotation-based candidate</x:v>
      </x:c>
      <x:c r="X679" s="43" t="str">
        <x:v>Family/pathway assignment is annotation-based; gene-specific activity and biological role remain untested. Substrates or target proteases remain untested. Outside final tested universe; no final differential-expression classification.</x:v>
      </x:c>
    </x:row>
    <x:row r="680" ht="110" customHeight="1">
      <x:c r="A680" s="1" t="str">
        <x:v>TRINITY_DN18076_c0_g1</x:v>
      </x:c>
      <x:c r="B680" s="1" t="str">
        <x:v>PR_protein</x:v>
      </x:c>
      <x:c r="C680" s="1" t="str">
        <x:v>beta_1_3_glucanase_PR2</x:v>
      </x:c>
      <x:c r="D680" s="1" t="str">
        <x:v>Belongs to the glycosyl hydrolase 17 family</x:v>
      </x:c>
      <x:c r="E680" s="1"/>
      <x:c r="F680" s="1" t="str">
        <x:v>Glyco_hydro_17</x:v>
      </x:c>
      <x:c r="G680" s="1" t="str">
        <x:v>Outside universe</x:v>
      </x:c>
      <x:c r="H680" s="25" t="str">
        <x:v>NA</x:v>
      </x:c>
      <x:c r="I680" s="40" t="str">
        <x:v>NA</x:v>
      </x:c>
      <x:c r="J680" s="41" t="str">
        <x:v>NA</x:v>
      </x:c>
      <x:c r="K680" s="1" t="str">
        <x:v>OTHER</x:v>
      </x:c>
      <x:c r="L680" s="1" t="str">
        <x:v>FALSE</x:v>
      </x:c>
      <x:c r="M680" s="1" t="str">
        <x:v>no_signalp_no_tmr</x:v>
      </x:c>
      <x:c r="N680" s="1" t="str">
        <x:v>FALSE</x:v>
      </x:c>
      <x:c r="O680" s="1" t="str">
        <x:v>FALSE</x:v>
      </x:c>
      <x:c r="P680" s="1"/>
      <x:c r="Q680" s="1"/>
      <x:c r="R680" s="1" t="str">
        <x:v>FALSE</x:v>
      </x:c>
      <x:c r="S680" s="1" t="str">
        <x:v>FALSE</x:v>
      </x:c>
      <x:c r="T680" s="1" t="str">
        <x:v>frozen_final_corrected_host_focused_defense_gene_summary</x:v>
      </x:c>
      <x:c r="U680" s="1" t="str">
        <x:v>FALSE</x:v>
      </x:c>
      <x:c r="V680" s="40" t="str">
        <x:v>NA</x:v>
      </x:c>
      <x:c r="W680" s="43" t="str">
        <x:v>Annotation-based candidate</x:v>
      </x:c>
      <x:c r="X680" s="43" t="str">
        <x:v>Family/pathway assignment is annotation-based; gene-specific activity and biological role remain untested. PR-family membership does not establish resistance. Outside final tested universe; no final differential-expression classification.</x:v>
      </x:c>
    </x:row>
    <x:row r="681" ht="110" customHeight="1">
      <x:c r="A681" s="1" t="str">
        <x:v>TRINITY_DN18100_c0_g2</x:v>
      </x:c>
      <x:c r="B681" s="1" t="str">
        <x:v>PR_protein</x:v>
      </x:c>
      <x:c r="C681" s="1" t="str">
        <x:v>peroxidase_PR9</x:v>
      </x:c>
      <x:c r="D681" s="1" t="str">
        <x:v>Removal of H(2)O(2), oxidation of toxic reductants, biosynthesis and degradation of lignin, suberization, auxin catabolism, response to environmental stresses such as wounding, pathogen attack and oxidative stress</x:v>
      </x:c>
      <x:c r="E681" s="1"/>
      <x:c r="F681" s="1" t="str">
        <x:v>peroxidase</x:v>
      </x:c>
      <x:c r="G681" s="1" t="str">
        <x:v>Outside universe</x:v>
      </x:c>
      <x:c r="H681" s="25" t="str">
        <x:v>NA</x:v>
      </x:c>
      <x:c r="I681" s="40" t="str">
        <x:v>NA</x:v>
      </x:c>
      <x:c r="J681" s="41" t="str">
        <x:v>NA</x:v>
      </x:c>
      <x:c r="K681" s="1" t="str">
        <x:v>SP</x:v>
      </x:c>
      <x:c r="L681" s="1" t="str">
        <x:v>FALSE</x:v>
      </x:c>
      <x:c r="M681" s="1" t="str">
        <x:v>classical_secreted_core</x:v>
      </x:c>
      <x:c r="N681" s="1" t="str">
        <x:v>TRUE</x:v>
      </x:c>
      <x:c r="O681" s="1" t="str">
        <x:v>FALSE</x:v>
      </x:c>
      <x:c r="P681" s="1"/>
      <x:c r="Q681" s="1"/>
      <x:c r="R681" s="1" t="str">
        <x:v>FALSE</x:v>
      </x:c>
      <x:c r="S681" s="1" t="str">
        <x:v>FALSE</x:v>
      </x:c>
      <x:c r="T681" s="1" t="str">
        <x:v>frozen_final_corrected_host_focused_defense_gene_summary</x:v>
      </x:c>
      <x:c r="U681" s="1" t="str">
        <x:v>FALSE</x:v>
      </x:c>
      <x:c r="V681" s="40" t="str">
        <x:v>NA</x:v>
      </x:c>
      <x:c r="W681" s="43" t="str">
        <x:v>Annotation-based candidate</x:v>
      </x:c>
      <x:c r="X681" s="43" t="str">
        <x:v>Family/pathway assignment is annotation-based; gene-specific activity and biological role remain untested. PR-family membership does not establish resistance. Secretory prediction does not establish localization or host-insect transfer. Outside final tested universe; no final differential-expression classification.</x:v>
      </x:c>
    </x:row>
    <x:row r="682" ht="110" customHeight="1">
      <x:c r="A682" s="1" t="str">
        <x:v>TRINITY_DN18205_c0_g1</x:v>
      </x:c>
      <x:c r="B682" s="1" t="str">
        <x:v>PR_protein</x:v>
      </x:c>
      <x:c r="C682" s="1" t="str">
        <x:v>beta_1_3_glucanase_PR2</x:v>
      </x:c>
      <x:c r="D682" s="1" t="str">
        <x:v>Possibly involved in carbohydrate binding</x:v>
      </x:c>
      <x:c r="E682" s="1"/>
      <x:c r="F682" s="1" t="str">
        <x:v>Glyco_hydro_17,X8</x:v>
      </x:c>
      <x:c r="G682" s="1" t="str">
        <x:v>Outside universe</x:v>
      </x:c>
      <x:c r="H682" s="25" t="str">
        <x:v>NA</x:v>
      </x:c>
      <x:c r="I682" s="40" t="str">
        <x:v>NA</x:v>
      </x:c>
      <x:c r="J682" s="41" t="str">
        <x:v>NA</x:v>
      </x:c>
      <x:c r="K682" s="1" t="str">
        <x:v>OTHER</x:v>
      </x:c>
      <x:c r="L682" s="1" t="str">
        <x:v>FALSE</x:v>
      </x:c>
      <x:c r="M682" s="1" t="str">
        <x:v>no_signalp_no_tmr</x:v>
      </x:c>
      <x:c r="N682" s="1" t="str">
        <x:v>FALSE</x:v>
      </x:c>
      <x:c r="O682" s="1" t="str">
        <x:v>FALSE</x:v>
      </x:c>
      <x:c r="P682" s="1"/>
      <x:c r="Q682" s="1"/>
      <x:c r="R682" s="1" t="str">
        <x:v>FALSE</x:v>
      </x:c>
      <x:c r="S682" s="1" t="str">
        <x:v>FALSE</x:v>
      </x:c>
      <x:c r="T682" s="1" t="str">
        <x:v>frozen_final_corrected_host_focused_defense_gene_summary</x:v>
      </x:c>
      <x:c r="U682" s="1" t="str">
        <x:v>FALSE</x:v>
      </x:c>
      <x:c r="V682" s="40" t="str">
        <x:v>NA</x:v>
      </x:c>
      <x:c r="W682" s="43" t="str">
        <x:v>Annotation-based candidate</x:v>
      </x:c>
      <x:c r="X682" s="43" t="str">
        <x:v>Family/pathway assignment is annotation-based; gene-specific activity and biological role remain untested. PR-family membership does not establish resistance. Outside final tested universe; no final differential-expression classification.</x:v>
      </x:c>
    </x:row>
    <x:row r="683" ht="110" customHeight="1">
      <x:c r="A683" s="1" t="str">
        <x:v>TRINITY_DN18396_c0_g1</x:v>
      </x:c>
      <x:c r="B683" s="1" t="str">
        <x:v>peptidase</x:v>
      </x:c>
      <x:c r="C683" s="1" t="str">
        <x:v>protease_annotation_or_domain</x:v>
      </x:c>
      <x:c r="D683" s="1" t="str">
        <x:v>polyprotein</x:v>
      </x:c>
      <x:c r="E683" s="1"/>
      <x:c r="F683" s="1" t="str">
        <x:v>MP,Peptidase_A3,RVT_1,zf-CCHC</x:v>
      </x:c>
      <x:c r="G683" s="1" t="str">
        <x:v>Outside universe</x:v>
      </x:c>
      <x:c r="H683" s="25" t="str">
        <x:v>NA</x:v>
      </x:c>
      <x:c r="I683" s="40" t="str">
        <x:v>NA</x:v>
      </x:c>
      <x:c r="J683" s="41" t="str">
        <x:v>NA</x:v>
      </x:c>
      <x:c r="K683" s="1" t="str">
        <x:v>OTHER</x:v>
      </x:c>
      <x:c r="L683" s="1" t="str">
        <x:v>FALSE</x:v>
      </x:c>
      <x:c r="M683" s="1" t="str">
        <x:v>no_signalp_no_tmr</x:v>
      </x:c>
      <x:c r="N683" s="1" t="str">
        <x:v>FALSE</x:v>
      </x:c>
      <x:c r="O683" s="1" t="str">
        <x:v>FALSE</x:v>
      </x:c>
      <x:c r="P683" s="1"/>
      <x:c r="Q683" s="1"/>
      <x:c r="R683" s="1" t="str">
        <x:v>FALSE</x:v>
      </x:c>
      <x:c r="S683" s="1" t="str">
        <x:v>FALSE</x:v>
      </x:c>
      <x:c r="T683" s="1" t="str">
        <x:v>frozen_final_corrected_host_focused_defense_gene_summary</x:v>
      </x:c>
      <x:c r="U683" s="1" t="str">
        <x:v>FALSE</x:v>
      </x:c>
      <x:c r="V683" s="40" t="str">
        <x:v>NA</x:v>
      </x:c>
      <x:c r="W683" s="43" t="str">
        <x:v>Annotation-based candidate</x:v>
      </x:c>
      <x:c r="X683" s="43" t="str">
        <x:v>Family/pathway assignment is annotation-based; gene-specific activity and biological role remain untested. Substrates or target proteases remain untested. Outside final tested universe; no final differential-expression classification.</x:v>
      </x:c>
    </x:row>
    <x:row r="684" ht="110" customHeight="1">
      <x:c r="A684" s="1" t="str">
        <x:v>TRINITY_DN19204_c0_g1</x:v>
      </x:c>
      <x:c r="B684" s="1" t="str">
        <x:v>peptidase</x:v>
      </x:c>
      <x:c r="C684" s="1" t="str">
        <x:v>protease_annotation_or_domain</x:v>
      </x:c>
      <x:c r="D684" s="1" t="str">
        <x:v>Belongs to the peptidase S8 family</x:v>
      </x:c>
      <x:c r="E684" s="1"/>
      <x:c r="F684" s="1" t="str">
        <x:v>Inhibitor_I9,PA,Peptidase_S8,fn3_5</x:v>
      </x:c>
      <x:c r="G684" s="1" t="str">
        <x:v>Outside universe</x:v>
      </x:c>
      <x:c r="H684" s="25" t="str">
        <x:v>NA</x:v>
      </x:c>
      <x:c r="I684" s="40" t="str">
        <x:v>NA</x:v>
      </x:c>
      <x:c r="J684" s="41" t="str">
        <x:v>NA</x:v>
      </x:c>
      <x:c r="K684" s="1" t="str">
        <x:v>OTHER</x:v>
      </x:c>
      <x:c r="L684" s="1" t="str">
        <x:v>FALSE</x:v>
      </x:c>
      <x:c r="M684" s="1" t="str">
        <x:v>no_signalp_no_tmr</x:v>
      </x:c>
      <x:c r="N684" s="1" t="str">
        <x:v>FALSE</x:v>
      </x:c>
      <x:c r="O684" s="1" t="str">
        <x:v>FALSE</x:v>
      </x:c>
      <x:c r="P684" s="1"/>
      <x:c r="Q684" s="1"/>
      <x:c r="R684" s="1" t="str">
        <x:v>FALSE</x:v>
      </x:c>
      <x:c r="S684" s="1" t="str">
        <x:v>FALSE</x:v>
      </x:c>
      <x:c r="T684" s="1" t="str">
        <x:v>frozen_final_corrected_host_focused_defense_gene_summary</x:v>
      </x:c>
      <x:c r="U684" s="1" t="str">
        <x:v>FALSE</x:v>
      </x:c>
      <x:c r="V684" s="40" t="str">
        <x:v>NA</x:v>
      </x:c>
      <x:c r="W684" s="43" t="str">
        <x:v>Annotation-based candidate</x:v>
      </x:c>
      <x:c r="X684" s="43" t="str">
        <x:v>Family/pathway assignment is annotation-based; gene-specific activity and biological role remain untested. Substrates or target proteases remain untested. Outside final tested universe; no final differential-expression classification.</x:v>
      </x:c>
    </x:row>
    <x:row r="685" ht="110" customHeight="1">
      <x:c r="A685" s="1" t="str">
        <x:v>TRINITY_DN19564_c0_g1</x:v>
      </x:c>
      <x:c r="B685" s="1" t="str">
        <x:v>peptidase</x:v>
      </x:c>
      <x:c r="C685" s="1" t="str">
        <x:v>protease_annotation_or_domain</x:v>
      </x:c>
      <x:c r="D685" s="1" t="str">
        <x:v>Retroviral aspartyl protease</x:v>
      </x:c>
      <x:c r="E685" s="1"/>
      <x:c r="F685" s="1" t="str">
        <x:v>RVP_2,RVT_1,Retrotrans_gag,zf-CCHC</x:v>
      </x:c>
      <x:c r="G685" s="1" t="str">
        <x:v>Outside universe</x:v>
      </x:c>
      <x:c r="H685" s="25" t="str">
        <x:v>NA</x:v>
      </x:c>
      <x:c r="I685" s="40" t="str">
        <x:v>NA</x:v>
      </x:c>
      <x:c r="J685" s="41" t="str">
        <x:v>NA</x:v>
      </x:c>
      <x:c r="K685" s="1" t="str">
        <x:v>OTHER</x:v>
      </x:c>
      <x:c r="L685" s="1" t="str">
        <x:v>FALSE</x:v>
      </x:c>
      <x:c r="M685" s="1" t="str">
        <x:v>no_signalp_no_tmr</x:v>
      </x:c>
      <x:c r="N685" s="1" t="str">
        <x:v>FALSE</x:v>
      </x:c>
      <x:c r="O685" s="1" t="str">
        <x:v>FALSE</x:v>
      </x:c>
      <x:c r="P685" s="1"/>
      <x:c r="Q685" s="1"/>
      <x:c r="R685" s="1" t="str">
        <x:v>FALSE</x:v>
      </x:c>
      <x:c r="S685" s="1" t="str">
        <x:v>FALSE</x:v>
      </x:c>
      <x:c r="T685" s="1" t="str">
        <x:v>frozen_final_corrected_host_focused_defense_gene_summary</x:v>
      </x:c>
      <x:c r="U685" s="1" t="str">
        <x:v>FALSE</x:v>
      </x:c>
      <x:c r="V685" s="40" t="str">
        <x:v>NA</x:v>
      </x:c>
      <x:c r="W685" s="43" t="str">
        <x:v>Annotation-based candidate</x:v>
      </x:c>
      <x:c r="X685" s="43" t="str">
        <x:v>Family/pathway assignment is annotation-based; gene-specific activity and biological role remain untested. Substrates or target proteases remain untested. Outside final tested universe; no final differential-expression classification.</x:v>
      </x:c>
    </x:row>
    <x:row r="686" ht="110" customHeight="1">
      <x:c r="A686" s="1" t="str">
        <x:v>TRINITY_DN19564_c0_g2</x:v>
      </x:c>
      <x:c r="B686" s="1" t="str">
        <x:v>peptidase</x:v>
      </x:c>
      <x:c r="C686" s="1" t="str">
        <x:v>protease_annotation_or_domain</x:v>
      </x:c>
      <x:c r="D686" s="1" t="str">
        <x:v>Retroviral aspartyl protease</x:v>
      </x:c>
      <x:c r="E686" s="1"/>
      <x:c r="F686" s="1" t="str">
        <x:v>RVP_2,RVT_1,Retrotrans_gag,zf-CCHC</x:v>
      </x:c>
      <x:c r="G686" s="1" t="str">
        <x:v>Outside universe</x:v>
      </x:c>
      <x:c r="H686" s="25" t="str">
        <x:v>NA</x:v>
      </x:c>
      <x:c r="I686" s="40" t="str">
        <x:v>NA</x:v>
      </x:c>
      <x:c r="J686" s="41" t="str">
        <x:v>NA</x:v>
      </x:c>
      <x:c r="K686" s="1" t="str">
        <x:v>OTHER</x:v>
      </x:c>
      <x:c r="L686" s="1" t="str">
        <x:v>FALSE</x:v>
      </x:c>
      <x:c r="M686" s="1" t="str">
        <x:v>no_signalp_no_tmr</x:v>
      </x:c>
      <x:c r="N686" s="1" t="str">
        <x:v>FALSE</x:v>
      </x:c>
      <x:c r="O686" s="1" t="str">
        <x:v>FALSE</x:v>
      </x:c>
      <x:c r="P686" s="1"/>
      <x:c r="Q686" s="1"/>
      <x:c r="R686" s="1" t="str">
        <x:v>FALSE</x:v>
      </x:c>
      <x:c r="S686" s="1" t="str">
        <x:v>FALSE</x:v>
      </x:c>
      <x:c r="T686" s="1" t="str">
        <x:v>frozen_final_corrected_host_focused_defense_gene_summary</x:v>
      </x:c>
      <x:c r="U686" s="1" t="str">
        <x:v>FALSE</x:v>
      </x:c>
      <x:c r="V686" s="40" t="str">
        <x:v>NA</x:v>
      </x:c>
      <x:c r="W686" s="43" t="str">
        <x:v>Annotation-based candidate</x:v>
      </x:c>
      <x:c r="X686" s="43" t="str">
        <x:v>Family/pathway assignment is annotation-based; gene-specific activity and biological role remain untested. Substrates or target proteases remain untested. Outside final tested universe; no final differential-expression classification.</x:v>
      </x:c>
    </x:row>
    <x:row r="687" ht="110" customHeight="1">
      <x:c r="A687" s="1" t="str">
        <x:v>TRINITY_DN19598_c0_g1</x:v>
      </x:c>
      <x:c r="B687" s="1" t="str">
        <x:v>PR_protein</x:v>
      </x:c>
      <x:c r="C687" s="1" t="str">
        <x:v>peroxidase_PR9</x:v>
      </x:c>
      <x:c r="D687" s="1" t="str">
        <x:v>Belongs to the peroxidase family. Classical plant (class III) peroxidase subfamily</x:v>
      </x:c>
      <x:c r="E687" s="1"/>
      <x:c r="F687" s="1" t="str">
        <x:v>peroxidase</x:v>
      </x:c>
      <x:c r="G687" s="1" t="str">
        <x:v>Outside universe</x:v>
      </x:c>
      <x:c r="H687" s="25" t="str">
        <x:v>NA</x:v>
      </x:c>
      <x:c r="I687" s="40" t="str">
        <x:v>NA</x:v>
      </x:c>
      <x:c r="J687" s="41" t="str">
        <x:v>NA</x:v>
      </x:c>
      <x:c r="K687" s="1" t="str">
        <x:v>SP</x:v>
      </x:c>
      <x:c r="L687" s="1" t="str">
        <x:v>FALSE</x:v>
      </x:c>
      <x:c r="M687" s="1" t="str">
        <x:v>classical_secreted_core</x:v>
      </x:c>
      <x:c r="N687" s="1" t="str">
        <x:v>TRUE</x:v>
      </x:c>
      <x:c r="O687" s="1" t="str">
        <x:v>FALSE</x:v>
      </x:c>
      <x:c r="P687" s="1"/>
      <x:c r="Q687" s="1"/>
      <x:c r="R687" s="1" t="str">
        <x:v>FALSE</x:v>
      </x:c>
      <x:c r="S687" s="1" t="str">
        <x:v>FALSE</x:v>
      </x:c>
      <x:c r="T687" s="1" t="str">
        <x:v>frozen_final_corrected_host_focused_defense_gene_summary</x:v>
      </x:c>
      <x:c r="U687" s="1" t="str">
        <x:v>FALSE</x:v>
      </x:c>
      <x:c r="V687" s="40" t="str">
        <x:v>NA</x:v>
      </x:c>
      <x:c r="W687" s="43" t="str">
        <x:v>Annotation-based candidate</x:v>
      </x:c>
      <x:c r="X687" s="43" t="str">
        <x:v>Family/pathway assignment is annotation-based; gene-specific activity and biological role remain untested. PR-family membership does not establish resistance. Secretory prediction does not establish localization or host-insect transfer. Outside final tested universe; no final differential-expression classification.</x:v>
      </x:c>
    </x:row>
    <x:row r="688" ht="110" customHeight="1">
      <x:c r="A688" s="1" t="str">
        <x:v>TRINITY_DN19941_c0_g2</x:v>
      </x:c>
      <x:c r="B688" s="1" t="str">
        <x:v>peptidase</x:v>
      </x:c>
      <x:c r="C688" s="1" t="str">
        <x:v>protease_annotation_or_domain</x:v>
      </x:c>
      <x:c r="D688" s="1" t="str">
        <x:v>Belongs to the peptidase A1 family</x:v>
      </x:c>
      <x:c r="E688" s="1"/>
      <x:c r="F688" s="1" t="str">
        <x:v>TAXi_C,TAXi_N</x:v>
      </x:c>
      <x:c r="G688" s="1" t="str">
        <x:v>Outside universe</x:v>
      </x:c>
      <x:c r="H688" s="25" t="str">
        <x:v>NA</x:v>
      </x:c>
      <x:c r="I688" s="40" t="str">
        <x:v>NA</x:v>
      </x:c>
      <x:c r="J688" s="41" t="str">
        <x:v>NA</x:v>
      </x:c>
      <x:c r="K688" s="1" t="str">
        <x:v>OTHER</x:v>
      </x:c>
      <x:c r="L688" s="1" t="str">
        <x:v>FALSE</x:v>
      </x:c>
      <x:c r="M688" s="1" t="str">
        <x:v>no_signalp_no_tmr</x:v>
      </x:c>
      <x:c r="N688" s="1" t="str">
        <x:v>FALSE</x:v>
      </x:c>
      <x:c r="O688" s="1" t="str">
        <x:v>FALSE</x:v>
      </x:c>
      <x:c r="P688" s="1"/>
      <x:c r="Q688" s="1"/>
      <x:c r="R688" s="1" t="str">
        <x:v>FALSE</x:v>
      </x:c>
      <x:c r="S688" s="1" t="str">
        <x:v>FALSE</x:v>
      </x:c>
      <x:c r="T688" s="1" t="str">
        <x:v>frozen_final_corrected_host_focused_defense_gene_summary</x:v>
      </x:c>
      <x:c r="U688" s="1" t="str">
        <x:v>FALSE</x:v>
      </x:c>
      <x:c r="V688" s="40" t="str">
        <x:v>NA</x:v>
      </x:c>
      <x:c r="W688" s="43" t="str">
        <x:v>Annotation-based candidate</x:v>
      </x:c>
      <x:c r="X688" s="43" t="str">
        <x:v>Family/pathway assignment is annotation-based; gene-specific activity and biological role remain untested. Substrates or target proteases remain untested. Outside final tested universe; no final differential-expression classification.</x:v>
      </x:c>
    </x:row>
    <x:row r="689" ht="110" customHeight="1">
      <x:c r="A689" s="1" t="str">
        <x:v>TRINITY_DN19941_c1_g2</x:v>
      </x:c>
      <x:c r="B689" s="1" t="str">
        <x:v>peptidase</x:v>
      </x:c>
      <x:c r="C689" s="1" t="str">
        <x:v>protease_annotation_or_domain</x:v>
      </x:c>
      <x:c r="D689" s="1" t="str">
        <x:v>Belongs to the peptidase A1 family</x:v>
      </x:c>
      <x:c r="E689" s="1"/>
      <x:c r="F689" s="1" t="str">
        <x:v>TAXi_C,TAXi_N</x:v>
      </x:c>
      <x:c r="G689" s="1" t="str">
        <x:v>Outside universe</x:v>
      </x:c>
      <x:c r="H689" s="25" t="str">
        <x:v>NA</x:v>
      </x:c>
      <x:c r="I689" s="40" t="str">
        <x:v>NA</x:v>
      </x:c>
      <x:c r="J689" s="41" t="str">
        <x:v>NA</x:v>
      </x:c>
      <x:c r="K689" s="1" t="str">
        <x:v>OTHER</x:v>
      </x:c>
      <x:c r="L689" s="1" t="str">
        <x:v>FALSE</x:v>
      </x:c>
      <x:c r="M689" s="1" t="str">
        <x:v>no_signalp_no_tmr</x:v>
      </x:c>
      <x:c r="N689" s="1" t="str">
        <x:v>FALSE</x:v>
      </x:c>
      <x:c r="O689" s="1" t="str">
        <x:v>FALSE</x:v>
      </x:c>
      <x:c r="P689" s="1"/>
      <x:c r="Q689" s="1"/>
      <x:c r="R689" s="1" t="str">
        <x:v>FALSE</x:v>
      </x:c>
      <x:c r="S689" s="1" t="str">
        <x:v>FALSE</x:v>
      </x:c>
      <x:c r="T689" s="1" t="str">
        <x:v>frozen_final_corrected_host_focused_defense_gene_summary</x:v>
      </x:c>
      <x:c r="U689" s="1" t="str">
        <x:v>FALSE</x:v>
      </x:c>
      <x:c r="V689" s="40" t="str">
        <x:v>NA</x:v>
      </x:c>
      <x:c r="W689" s="43" t="str">
        <x:v>Annotation-based candidate</x:v>
      </x:c>
      <x:c r="X689" s="43" t="str">
        <x:v>Family/pathway assignment is annotation-based; gene-specific activity and biological role remain untested. Substrates or target proteases remain untested. Outside final tested universe; no final differential-expression classification.</x:v>
      </x:c>
    </x:row>
    <x:row r="690" ht="110" customHeight="1">
      <x:c r="A690" s="1" t="str">
        <x:v>TRINITY_DN20080_c0_g1</x:v>
      </x:c>
      <x:c r="B690" s="1" t="str">
        <x:v>PR_protein</x:v>
      </x:c>
      <x:c r="C690" s="1" t="str">
        <x:v>peroxidase_PR9</x:v>
      </x:c>
      <x:c r="D690" s="1" t="str">
        <x:v>Belongs to the peroxidase family. Classical plant (class III) peroxidase subfamily</x:v>
      </x:c>
      <x:c r="E690" s="1"/>
      <x:c r="F690" s="1" t="str">
        <x:v>peroxidase</x:v>
      </x:c>
      <x:c r="G690" s="1" t="str">
        <x:v>Outside universe</x:v>
      </x:c>
      <x:c r="H690" s="25" t="str">
        <x:v>NA</x:v>
      </x:c>
      <x:c r="I690" s="40" t="str">
        <x:v>NA</x:v>
      </x:c>
      <x:c r="J690" s="41" t="str">
        <x:v>NA</x:v>
      </x:c>
      <x:c r="K690" s="1" t="str">
        <x:v>OTHER</x:v>
      </x:c>
      <x:c r="L690" s="1" t="str">
        <x:v>FALSE</x:v>
      </x:c>
      <x:c r="M690" s="1" t="str">
        <x:v>no_signalp_no_tmr</x:v>
      </x:c>
      <x:c r="N690" s="1" t="str">
        <x:v>FALSE</x:v>
      </x:c>
      <x:c r="O690" s="1" t="str">
        <x:v>FALSE</x:v>
      </x:c>
      <x:c r="P690" s="1"/>
      <x:c r="Q690" s="1"/>
      <x:c r="R690" s="1" t="str">
        <x:v>FALSE</x:v>
      </x:c>
      <x:c r="S690" s="1" t="str">
        <x:v>FALSE</x:v>
      </x:c>
      <x:c r="T690" s="1" t="str">
        <x:v>frozen_final_corrected_host_focused_defense_gene_summary</x:v>
      </x:c>
      <x:c r="U690" s="1" t="str">
        <x:v>FALSE</x:v>
      </x:c>
      <x:c r="V690" s="40" t="str">
        <x:v>NA</x:v>
      </x:c>
      <x:c r="W690" s="43" t="str">
        <x:v>Annotation-based candidate</x:v>
      </x:c>
      <x:c r="X690" s="43" t="str">
        <x:v>Family/pathway assignment is annotation-based; gene-specific activity and biological role remain untested. PR-family membership does not establish resistance. Outside final tested universe; no final differential-expression classification.</x:v>
      </x:c>
    </x:row>
    <x:row r="691" ht="110" customHeight="1">
      <x:c r="A691" s="1" t="str">
        <x:v>TRINITY_DN20268_c0_g1</x:v>
      </x:c>
      <x:c r="B691" s="1" t="str">
        <x:v>PR_protein</x:v>
      </x:c>
      <x:c r="C691" s="1" t="str">
        <x:v>thaumatin_PR5</x:v>
      </x:c>
      <x:c r="D691" s="1" t="str">
        <x:v>Thaumatin-like</x:v>
      </x:c>
      <x:c r="E691" s="1"/>
      <x:c r="F691" s="1" t="str">
        <x:v>Thaumatin</x:v>
      </x:c>
      <x:c r="G691" s="1" t="str">
        <x:v>Outside universe</x:v>
      </x:c>
      <x:c r="H691" s="25" t="str">
        <x:v>NA</x:v>
      </x:c>
      <x:c r="I691" s="40" t="str">
        <x:v>NA</x:v>
      </x:c>
      <x:c r="J691" s="41" t="str">
        <x:v>NA</x:v>
      </x:c>
      <x:c r="K691" s="1" t="str">
        <x:v>SP</x:v>
      </x:c>
      <x:c r="L691" s="1" t="str">
        <x:v>FALSE</x:v>
      </x:c>
      <x:c r="M691" s="1" t="str">
        <x:v>classical_secreted_core</x:v>
      </x:c>
      <x:c r="N691" s="1" t="str">
        <x:v>TRUE</x:v>
      </x:c>
      <x:c r="O691" s="1" t="str">
        <x:v>FALSE</x:v>
      </x:c>
      <x:c r="P691" s="1"/>
      <x:c r="Q691" s="1"/>
      <x:c r="R691" s="1" t="str">
        <x:v>FALSE</x:v>
      </x:c>
      <x:c r="S691" s="1" t="str">
        <x:v>FALSE</x:v>
      </x:c>
      <x:c r="T691" s="1" t="str">
        <x:v>frozen_final_corrected_host_focused_defense_gene_summary</x:v>
      </x:c>
      <x:c r="U691" s="1" t="str">
        <x:v>FALSE</x:v>
      </x:c>
      <x:c r="V691" s="40" t="str">
        <x:v>NA</x:v>
      </x:c>
      <x:c r="W691" s="43" t="str">
        <x:v>Annotation-based candidate</x:v>
      </x:c>
      <x:c r="X691" s="43" t="str">
        <x:v>Family/pathway assignment is annotation-based; gene-specific activity and biological role remain untested. PR-family membership does not establish resistance. Secretory prediction does not establish localization or host-insect transfer. Outside final tested universe; no final differential-expression classification.</x:v>
      </x:c>
    </x:row>
    <x:row r="692" ht="110" customHeight="1">
      <x:c r="A692" s="1" t="str">
        <x:v>TRINITY_DN21358_c0_g1</x:v>
      </x:c>
      <x:c r="B692" s="1" t="str">
        <x:v>PR_protein; peptidase_inhibitor</x:v>
      </x:c>
      <x:c r="C692" s="1" t="str">
        <x:v>inhibitor_annotation_or_domain; proteinase_inhibitor_PR6</x:v>
      </x:c>
      <x:c r="D692" s="1" t="str">
        <x:v>Soybean trypsin inhibitor (Kunitz) family of protease inhibitors</x:v>
      </x:c>
      <x:c r="E692" s="1"/>
      <x:c r="F692" s="1" t="str">
        <x:v>Kunitz_legume</x:v>
      </x:c>
      <x:c r="G692" s="1" t="str">
        <x:v>Outside universe</x:v>
      </x:c>
      <x:c r="H692" s="25" t="str">
        <x:v>NA</x:v>
      </x:c>
      <x:c r="I692" s="40" t="str">
        <x:v>NA</x:v>
      </x:c>
      <x:c r="J692" s="41" t="str">
        <x:v>NA</x:v>
      </x:c>
      <x:c r="K692" s="1" t="str">
        <x:v>SP</x:v>
      </x:c>
      <x:c r="L692" s="1" t="str">
        <x:v>FALSE</x:v>
      </x:c>
      <x:c r="M692" s="1" t="str">
        <x:v>classical_secreted_core</x:v>
      </x:c>
      <x:c r="N692" s="1" t="str">
        <x:v>TRUE</x:v>
      </x:c>
      <x:c r="O692" s="1" t="str">
        <x:v>FALSE</x:v>
      </x:c>
      <x:c r="P692" s="1"/>
      <x:c r="Q692" s="1"/>
      <x:c r="R692" s="1" t="str">
        <x:v>FALSE</x:v>
      </x:c>
      <x:c r="S692" s="1" t="str">
        <x:v>FALSE</x:v>
      </x:c>
      <x:c r="T692" s="1" t="str">
        <x:v>frozen_final_corrected_host_focused_defense_gene_summary</x:v>
      </x:c>
      <x:c r="U692" s="1" t="str">
        <x:v>FALSE</x:v>
      </x:c>
      <x:c r="V692" s="40" t="str">
        <x:v>NA</x:v>
      </x:c>
      <x:c r="W692" s="43" t="str">
        <x:v>Annotation-based candidate</x:v>
      </x:c>
      <x:c r="X692" s="43" t="str">
        <x:v>Family/pathway assignment is annotation-based; gene-specific activity and biological role remain untested. PR-family membership does not establish resistance. Substrates or target proteases remain untested. Secretory prediction does not establish localization or host-insect transfer. Outside final tested universe; no final differential-expression classification. Overlapping memberships; count this gene once in pooled totals.</x:v>
      </x:c>
    </x:row>
    <x:row r="693" ht="110" customHeight="1">
      <x:c r="A693" s="1" t="str">
        <x:v>TRINITY_DN21618_c0_g1</x:v>
      </x:c>
      <x:c r="B693" s="1" t="str">
        <x:v>PR_protein</x:v>
      </x:c>
      <x:c r="C693" s="1" t="str">
        <x:v>beta_1_3_glucanase_PR2</x:v>
      </x:c>
      <x:c r="D693" s="1" t="str">
        <x:v>Specifically methylates the N1 position of guanosine-37 in various cytoplasmic and mitochondrial tRNAs. Methylation is not dependent on the nature of the nucleoside 5' of the target nucleoside. This is the first step in the biosynthesis of wybutosine (yW), a modified base adjacent to the anticodon of tRNAs and required for accurate decoding</x:v>
      </x:c>
      <x:c r="E693" s="1"/>
      <x:c r="F693" s="1" t="str">
        <x:v>Glyco_hydro_17,Met_10,X8</x:v>
      </x:c>
      <x:c r="G693" s="1" t="str">
        <x:v>Outside universe</x:v>
      </x:c>
      <x:c r="H693" s="25" t="str">
        <x:v>NA</x:v>
      </x:c>
      <x:c r="I693" s="40" t="str">
        <x:v>NA</x:v>
      </x:c>
      <x:c r="J693" s="41" t="str">
        <x:v>NA</x:v>
      </x:c>
      <x:c r="K693" s="1" t="str">
        <x:v>OTHER</x:v>
      </x:c>
      <x:c r="L693" s="1" t="str">
        <x:v>FALSE</x:v>
      </x:c>
      <x:c r="M693" s="1" t="str">
        <x:v>no_signalp_no_tmr</x:v>
      </x:c>
      <x:c r="N693" s="1" t="str">
        <x:v>FALSE</x:v>
      </x:c>
      <x:c r="O693" s="1" t="str">
        <x:v>FALSE</x:v>
      </x:c>
      <x:c r="P693" s="1"/>
      <x:c r="Q693" s="1"/>
      <x:c r="R693" s="1" t="str">
        <x:v>FALSE</x:v>
      </x:c>
      <x:c r="S693" s="1" t="str">
        <x:v>FALSE</x:v>
      </x:c>
      <x:c r="T693" s="1" t="str">
        <x:v>frozen_final_corrected_host_focused_defense_gene_summary</x:v>
      </x:c>
      <x:c r="U693" s="1" t="str">
        <x:v>FALSE</x:v>
      </x:c>
      <x:c r="V693" s="40" t="str">
        <x:v>NA</x:v>
      </x:c>
      <x:c r="W693" s="43" t="str">
        <x:v>Annotation-based candidate</x:v>
      </x:c>
      <x:c r="X693" s="43" t="str">
        <x:v>Family/pathway assignment is annotation-based; gene-specific activity and biological role remain untested. PR-family membership does not establish resistance. Outside final tested universe; no final differential-expression classification.</x:v>
      </x:c>
    </x:row>
    <x:row r="694" ht="110" customHeight="1">
      <x:c r="A694" s="1" t="str">
        <x:v>TRINITY_DN22320_c0_g1</x:v>
      </x:c>
      <x:c r="B694" s="1" t="str">
        <x:v>PR_protein</x:v>
      </x:c>
      <x:c r="C694" s="1" t="str">
        <x:v>chitinase_PR3_PR4</x:v>
      </x:c>
      <x:c r="D694" s="1" t="str">
        <x:v>Glyco_18</x:v>
      </x:c>
      <x:c r="E694" s="1"/>
      <x:c r="F694" s="1" t="str">
        <x:v>Glyco_hydro_18</x:v>
      </x:c>
      <x:c r="G694" s="1" t="str">
        <x:v>Outside universe</x:v>
      </x:c>
      <x:c r="H694" s="25" t="str">
        <x:v>NA</x:v>
      </x:c>
      <x:c r="I694" s="40" t="str">
        <x:v>NA</x:v>
      </x:c>
      <x:c r="J694" s="41" t="str">
        <x:v>NA</x:v>
      </x:c>
      <x:c r="K694" s="1" t="str">
        <x:v>OTHER</x:v>
      </x:c>
      <x:c r="L694" s="1" t="str">
        <x:v>FALSE</x:v>
      </x:c>
      <x:c r="M694" s="1" t="str">
        <x:v>no_signalp_no_tmr</x:v>
      </x:c>
      <x:c r="N694" s="1" t="str">
        <x:v>FALSE</x:v>
      </x:c>
      <x:c r="O694" s="1" t="str">
        <x:v>FALSE</x:v>
      </x:c>
      <x:c r="P694" s="1"/>
      <x:c r="Q694" s="1"/>
      <x:c r="R694" s="1" t="str">
        <x:v>FALSE</x:v>
      </x:c>
      <x:c r="S694" s="1" t="str">
        <x:v>FALSE</x:v>
      </x:c>
      <x:c r="T694" s="1" t="str">
        <x:v>frozen_final_corrected_host_focused_defense_gene_summary</x:v>
      </x:c>
      <x:c r="U694" s="1" t="str">
        <x:v>FALSE</x:v>
      </x:c>
      <x:c r="V694" s="40" t="str">
        <x:v>NA</x:v>
      </x:c>
      <x:c r="W694" s="43" t="str">
        <x:v>Annotation-based candidate</x:v>
      </x:c>
      <x:c r="X694" s="43" t="str">
        <x:v>Family/pathway assignment is annotation-based; gene-specific activity and biological role remain untested. PR-family membership does not establish resistance. Outside final tested universe; no final differential-expression classification.</x:v>
      </x:c>
    </x:row>
    <x:row r="695" ht="110" customHeight="1">
      <x:c r="A695" s="1" t="str">
        <x:v>TRINITY_DN22692_c0_g1</x:v>
      </x:c>
      <x:c r="B695" s="1" t="str">
        <x:v>peptidase</x:v>
      </x:c>
      <x:c r="C695" s="1" t="str">
        <x:v>protease_annotation_or_domain</x:v>
      </x:c>
      <x:c r="D695" s="1" t="str">
        <x:v>Lysosomal Pro-X</x:v>
      </x:c>
      <x:c r="E695" s="1"/>
      <x:c r="F695" s="1" t="str">
        <x:v>Peptidase_S28</x:v>
      </x:c>
      <x:c r="G695" s="1" t="str">
        <x:v>Outside universe</x:v>
      </x:c>
      <x:c r="H695" s="25" t="str">
        <x:v>NA</x:v>
      </x:c>
      <x:c r="I695" s="40" t="str">
        <x:v>NA</x:v>
      </x:c>
      <x:c r="J695" s="41" t="str">
        <x:v>NA</x:v>
      </x:c>
      <x:c r="K695" s="1" t="str">
        <x:v>OTHER</x:v>
      </x:c>
      <x:c r="L695" s="1" t="str">
        <x:v>FALSE</x:v>
      </x:c>
      <x:c r="M695" s="1" t="str">
        <x:v>no_signalp_no_tmr</x:v>
      </x:c>
      <x:c r="N695" s="1" t="str">
        <x:v>FALSE</x:v>
      </x:c>
      <x:c r="O695" s="1" t="str">
        <x:v>FALSE</x:v>
      </x:c>
      <x:c r="P695" s="1"/>
      <x:c r="Q695" s="1"/>
      <x:c r="R695" s="1" t="str">
        <x:v>FALSE</x:v>
      </x:c>
      <x:c r="S695" s="1" t="str">
        <x:v>FALSE</x:v>
      </x:c>
      <x:c r="T695" s="1" t="str">
        <x:v>frozen_final_corrected_host_focused_defense_gene_summary</x:v>
      </x:c>
      <x:c r="U695" s="1" t="str">
        <x:v>FALSE</x:v>
      </x:c>
      <x:c r="V695" s="40" t="str">
        <x:v>NA</x:v>
      </x:c>
      <x:c r="W695" s="43" t="str">
        <x:v>Annotation-based candidate</x:v>
      </x:c>
      <x:c r="X695" s="43" t="str">
        <x:v>Family/pathway assignment is annotation-based; gene-specific activity and biological role remain untested. Substrates or target proteases remain untested. Outside final tested universe; no final differential-expression classification.</x:v>
      </x:c>
    </x:row>
    <x:row r="696" ht="110" customHeight="1">
      <x:c r="A696" s="1" t="str">
        <x:v>TRINITY_DN23034_c0_g1</x:v>
      </x:c>
      <x:c r="B696" s="1" t="str">
        <x:v>peptidase</x:v>
      </x:c>
      <x:c r="C696" s="1" t="str">
        <x:v>protease_annotation_or_domain</x:v>
      </x:c>
      <x:c r="D696" s="1" t="str">
        <x:v>Subtilase family</x:v>
      </x:c>
      <x:c r="E696" s="1"/>
      <x:c r="F696" s="1" t="str">
        <x:v>Inhibitor_I9,PA,Peptidase_S8</x:v>
      </x:c>
      <x:c r="G696" s="1" t="str">
        <x:v>Outside universe</x:v>
      </x:c>
      <x:c r="H696" s="25" t="str">
        <x:v>NA</x:v>
      </x:c>
      <x:c r="I696" s="40" t="str">
        <x:v>NA</x:v>
      </x:c>
      <x:c r="J696" s="41" t="str">
        <x:v>NA</x:v>
      </x:c>
      <x:c r="K696" s="1" t="str">
        <x:v>SP</x:v>
      </x:c>
      <x:c r="L696" s="1" t="str">
        <x:v>FALSE</x:v>
      </x:c>
      <x:c r="M696" s="1" t="str">
        <x:v>classical_secreted_core</x:v>
      </x:c>
      <x:c r="N696" s="1" t="str">
        <x:v>TRUE</x:v>
      </x:c>
      <x:c r="O696" s="1" t="str">
        <x:v>FALSE</x:v>
      </x:c>
      <x:c r="P696" s="1"/>
      <x:c r="Q696" s="1"/>
      <x:c r="R696" s="1" t="str">
        <x:v>FALSE</x:v>
      </x:c>
      <x:c r="S696" s="1" t="str">
        <x:v>FALSE</x:v>
      </x:c>
      <x:c r="T696" s="1" t="str">
        <x:v>frozen_final_corrected_host_focused_defense_gene_summary</x:v>
      </x:c>
      <x:c r="U696" s="1" t="str">
        <x:v>FALSE</x:v>
      </x:c>
      <x:c r="V696" s="40" t="str">
        <x:v>NA</x:v>
      </x:c>
      <x:c r="W696" s="43" t="str">
        <x:v>Annotation-based candidate</x:v>
      </x:c>
      <x:c r="X696" s="43" t="str">
        <x:v>Family/pathway assignment is annotation-based; gene-specific activity and biological role remain untested. Substrates or target proteases remain untested. Secretory prediction does not establish localization or host-insect transfer. Outside final tested universe; no final differential-expression classification.</x:v>
      </x:c>
    </x:row>
    <x:row r="697" ht="110" customHeight="1">
      <x:c r="A697" s="1" t="str">
        <x:v>TRINITY_DN23427_c0_g1</x:v>
      </x:c>
      <x:c r="B697" s="1" t="str">
        <x:v>PR_protein</x:v>
      </x:c>
      <x:c r="C697" s="1" t="str">
        <x:v>lipid_transfer_PR14</x:v>
      </x:c>
      <x:c r="D697" s="1" t="str">
        <x:v>Plant lipid transfer protein / seed storage protein / trypsin-alpha amylase inhibitor domain family</x:v>
      </x:c>
      <x:c r="E697" s="1"/>
      <x:c r="F697" s="1" t="str">
        <x:v>LTP_2</x:v>
      </x:c>
      <x:c r="G697" s="1" t="str">
        <x:v>Outside universe</x:v>
      </x:c>
      <x:c r="H697" s="25" t="str">
        <x:v>NA</x:v>
      </x:c>
      <x:c r="I697" s="40" t="str">
        <x:v>NA</x:v>
      </x:c>
      <x:c r="J697" s="41" t="str">
        <x:v>NA</x:v>
      </x:c>
      <x:c r="K697" s="1" t="str">
        <x:v>SP</x:v>
      </x:c>
      <x:c r="L697" s="1" t="str">
        <x:v>FALSE</x:v>
      </x:c>
      <x:c r="M697" s="1" t="str">
        <x:v>classical_secreted_core</x:v>
      </x:c>
      <x:c r="N697" s="1" t="str">
        <x:v>TRUE</x:v>
      </x:c>
      <x:c r="O697" s="1" t="str">
        <x:v>FALSE</x:v>
      </x:c>
      <x:c r="P697" s="1"/>
      <x:c r="Q697" s="1"/>
      <x:c r="R697" s="1" t="str">
        <x:v>FALSE</x:v>
      </x:c>
      <x:c r="S697" s="1" t="str">
        <x:v>FALSE</x:v>
      </x:c>
      <x:c r="T697" s="1" t="str">
        <x:v>frozen_final_corrected_host_focused_defense_gene_summary</x:v>
      </x:c>
      <x:c r="U697" s="1" t="str">
        <x:v>FALSE</x:v>
      </x:c>
      <x:c r="V697" s="40" t="str">
        <x:v>NA</x:v>
      </x:c>
      <x:c r="W697" s="43" t="str">
        <x:v>Annotation-based candidate</x:v>
      </x:c>
      <x:c r="X697" s="43" t="str">
        <x:v>Family/pathway assignment is annotation-based; gene-specific activity and biological role remain untested. PR-family membership does not establish resistance. Secretory prediction does not establish localization or host-insect transfer. Outside final tested universe; no final differential-expression classification.</x:v>
      </x:c>
    </x:row>
    <x:row r="698" ht="110" customHeight="1">
      <x:c r="A698" s="1" t="str">
        <x:v>TRINITY_DN24587_c0_g1</x:v>
      </x:c>
      <x:c r="B698" s="1" t="str">
        <x:v>peptidase</x:v>
      </x:c>
      <x:c r="C698" s="1" t="str">
        <x:v>protease_annotation_or_domain</x:v>
      </x:c>
      <x:c r="D698" s="1" t="str">
        <x:v>Ubiquitin-like-specific protease</x:v>
      </x:c>
      <x:c r="E698" s="1"/>
      <x:c r="F698" s="1" t="str">
        <x:v>Peptidase_C48</x:v>
      </x:c>
      <x:c r="G698" s="1" t="str">
        <x:v>Outside universe</x:v>
      </x:c>
      <x:c r="H698" s="25" t="str">
        <x:v>NA</x:v>
      </x:c>
      <x:c r="I698" s="40" t="str">
        <x:v>NA</x:v>
      </x:c>
      <x:c r="J698" s="41" t="str">
        <x:v>NA</x:v>
      </x:c>
      <x:c r="K698" s="1" t="str">
        <x:v>OTHER</x:v>
      </x:c>
      <x:c r="L698" s="1" t="str">
        <x:v>FALSE</x:v>
      </x:c>
      <x:c r="M698" s="1" t="str">
        <x:v>no_signalp_no_tmr</x:v>
      </x:c>
      <x:c r="N698" s="1" t="str">
        <x:v>FALSE</x:v>
      </x:c>
      <x:c r="O698" s="1" t="str">
        <x:v>FALSE</x:v>
      </x:c>
      <x:c r="P698" s="1"/>
      <x:c r="Q698" s="1"/>
      <x:c r="R698" s="1" t="str">
        <x:v>FALSE</x:v>
      </x:c>
      <x:c r="S698" s="1" t="str">
        <x:v>FALSE</x:v>
      </x:c>
      <x:c r="T698" s="1" t="str">
        <x:v>frozen_final_corrected_host_focused_defense_gene_summary</x:v>
      </x:c>
      <x:c r="U698" s="1" t="str">
        <x:v>FALSE</x:v>
      </x:c>
      <x:c r="V698" s="40" t="str">
        <x:v>NA</x:v>
      </x:c>
      <x:c r="W698" s="43" t="str">
        <x:v>Annotation-based candidate</x:v>
      </x:c>
      <x:c r="X698" s="43" t="str">
        <x:v>Family/pathway assignment is annotation-based; gene-specific activity and biological role remain untested. Substrates or target proteases remain untested. Outside final tested universe; no final differential-expression classification.</x:v>
      </x:c>
    </x:row>
    <x:row r="699" ht="110" customHeight="1">
      <x:c r="A699" s="1" t="str">
        <x:v>TRINITY_DN24719_c0_g1</x:v>
      </x:c>
      <x:c r="B699" s="1" t="str">
        <x:v>peptidase</x:v>
      </x:c>
      <x:c r="C699" s="1" t="str">
        <x:v>protease_annotation_or_domain</x:v>
      </x:c>
      <x:c r="D699" s="1" t="str">
        <x:v>PA domain</x:v>
      </x:c>
      <x:c r="E699" s="1"/>
      <x:c r="F699" s="1" t="str">
        <x:v>Inhibitor_I9,PA,Peptidase_S8</x:v>
      </x:c>
      <x:c r="G699" s="1" t="str">
        <x:v>Outside universe</x:v>
      </x:c>
      <x:c r="H699" s="25" t="str">
        <x:v>NA</x:v>
      </x:c>
      <x:c r="I699" s="40" t="str">
        <x:v>NA</x:v>
      </x:c>
      <x:c r="J699" s="41" t="str">
        <x:v>NA</x:v>
      </x:c>
      <x:c r="K699" s="1" t="str">
        <x:v>OTHER</x:v>
      </x:c>
      <x:c r="L699" s="1" t="str">
        <x:v>FALSE</x:v>
      </x:c>
      <x:c r="M699" s="1" t="str">
        <x:v>no_signalp_no_tmr</x:v>
      </x:c>
      <x:c r="N699" s="1" t="str">
        <x:v>FALSE</x:v>
      </x:c>
      <x:c r="O699" s="1" t="str">
        <x:v>FALSE</x:v>
      </x:c>
      <x:c r="P699" s="1"/>
      <x:c r="Q699" s="1"/>
      <x:c r="R699" s="1" t="str">
        <x:v>FALSE</x:v>
      </x:c>
      <x:c r="S699" s="1" t="str">
        <x:v>FALSE</x:v>
      </x:c>
      <x:c r="T699" s="1" t="str">
        <x:v>frozen_final_corrected_host_focused_defense_gene_summary</x:v>
      </x:c>
      <x:c r="U699" s="1" t="str">
        <x:v>FALSE</x:v>
      </x:c>
      <x:c r="V699" s="40" t="str">
        <x:v>NA</x:v>
      </x:c>
      <x:c r="W699" s="43" t="str">
        <x:v>Annotation-based candidate</x:v>
      </x:c>
      <x:c r="X699" s="43" t="str">
        <x:v>Family/pathway assignment is annotation-based; gene-specific activity and biological role remain untested. Substrates or target proteases remain untested. Outside final tested universe; no final differential-expression classification.</x:v>
      </x:c>
    </x:row>
    <x:row r="700" ht="110" customHeight="1">
      <x:c r="A700" s="1" t="str">
        <x:v>TRINITY_DN24808_c0_g1</x:v>
      </x:c>
      <x:c r="B700" s="1" t="str">
        <x:v>PR_protein</x:v>
      </x:c>
      <x:c r="C700" s="1" t="str">
        <x:v>beta_1_3_glucanase_PR2</x:v>
      </x:c>
      <x:c r="D700" s="1" t="str">
        <x:v>Belongs to the glycosyl hydrolase 17 family</x:v>
      </x:c>
      <x:c r="E700" s="1"/>
      <x:c r="F700" s="1" t="str">
        <x:v>Glyco_hydro_17,X8</x:v>
      </x:c>
      <x:c r="G700" s="1" t="str">
        <x:v>Outside universe</x:v>
      </x:c>
      <x:c r="H700" s="25" t="str">
        <x:v>NA</x:v>
      </x:c>
      <x:c r="I700" s="40" t="str">
        <x:v>NA</x:v>
      </x:c>
      <x:c r="J700" s="41" t="str">
        <x:v>NA</x:v>
      </x:c>
      <x:c r="K700" s="1" t="str">
        <x:v>OTHER</x:v>
      </x:c>
      <x:c r="L700" s="1" t="str">
        <x:v>FALSE</x:v>
      </x:c>
      <x:c r="M700" s="1" t="str">
        <x:v>no_signalp_no_tmr</x:v>
      </x:c>
      <x:c r="N700" s="1" t="str">
        <x:v>FALSE</x:v>
      </x:c>
      <x:c r="O700" s="1" t="str">
        <x:v>FALSE</x:v>
      </x:c>
      <x:c r="P700" s="1"/>
      <x:c r="Q700" s="1"/>
      <x:c r="R700" s="1" t="str">
        <x:v>FALSE</x:v>
      </x:c>
      <x:c r="S700" s="1" t="str">
        <x:v>FALSE</x:v>
      </x:c>
      <x:c r="T700" s="1" t="str">
        <x:v>frozen_final_corrected_host_focused_defense_gene_summary</x:v>
      </x:c>
      <x:c r="U700" s="1" t="str">
        <x:v>FALSE</x:v>
      </x:c>
      <x:c r="V700" s="40" t="str">
        <x:v>NA</x:v>
      </x:c>
      <x:c r="W700" s="43" t="str">
        <x:v>Annotation-based candidate</x:v>
      </x:c>
      <x:c r="X700" s="43" t="str">
        <x:v>Family/pathway assignment is annotation-based; gene-specific activity and biological role remain untested. PR-family membership does not establish resistance. Outside final tested universe; no final differential-expression classification.</x:v>
      </x:c>
    </x:row>
    <x:row r="701" ht="110" customHeight="1">
      <x:c r="A701" s="1" t="str">
        <x:v>TRINITY_DN24808_c0_g2</x:v>
      </x:c>
      <x:c r="B701" s="1" t="str">
        <x:v>PR_protein</x:v>
      </x:c>
      <x:c r="C701" s="1" t="str">
        <x:v>beta_1_3_glucanase_PR2</x:v>
      </x:c>
      <x:c r="D701" s="1" t="str">
        <x:v>Belongs to the glycosyl hydrolase 17 family</x:v>
      </x:c>
      <x:c r="E701" s="1"/>
      <x:c r="F701" s="1" t="str">
        <x:v>Glyco_hydro_17,X8</x:v>
      </x:c>
      <x:c r="G701" s="1" t="str">
        <x:v>Outside universe</x:v>
      </x:c>
      <x:c r="H701" s="25" t="str">
        <x:v>NA</x:v>
      </x:c>
      <x:c r="I701" s="40" t="str">
        <x:v>NA</x:v>
      </x:c>
      <x:c r="J701" s="41" t="str">
        <x:v>NA</x:v>
      </x:c>
      <x:c r="K701" s="1" t="str">
        <x:v>OTHER</x:v>
      </x:c>
      <x:c r="L701" s="1" t="str">
        <x:v>FALSE</x:v>
      </x:c>
      <x:c r="M701" s="1" t="str">
        <x:v>no_signalp_no_tmr</x:v>
      </x:c>
      <x:c r="N701" s="1" t="str">
        <x:v>FALSE</x:v>
      </x:c>
      <x:c r="O701" s="1" t="str">
        <x:v>FALSE</x:v>
      </x:c>
      <x:c r="P701" s="1"/>
      <x:c r="Q701" s="1"/>
      <x:c r="R701" s="1" t="str">
        <x:v>FALSE</x:v>
      </x:c>
      <x:c r="S701" s="1" t="str">
        <x:v>FALSE</x:v>
      </x:c>
      <x:c r="T701" s="1" t="str">
        <x:v>frozen_final_corrected_host_focused_defense_gene_summary</x:v>
      </x:c>
      <x:c r="U701" s="1" t="str">
        <x:v>FALSE</x:v>
      </x:c>
      <x:c r="V701" s="40" t="str">
        <x:v>NA</x:v>
      </x:c>
      <x:c r="W701" s="43" t="str">
        <x:v>Annotation-based candidate</x:v>
      </x:c>
      <x:c r="X701" s="43" t="str">
        <x:v>Family/pathway assignment is annotation-based; gene-specific activity and biological role remain untested. PR-family membership does not establish resistance. Outside final tested universe; no final differential-expression classification.</x:v>
      </x:c>
    </x:row>
    <x:row r="702" ht="110" customHeight="1">
      <x:c r="A702" s="1" t="str">
        <x:v>TRINITY_DN25379_c0_g1</x:v>
      </x:c>
      <x:c r="B702" s="1" t="str">
        <x:v>PR_protein; peptidase_inhibitor</x:v>
      </x:c>
      <x:c r="C702" s="1" t="str">
        <x:v>inhibitor_annotation_or_domain; proteinase_inhibitor_PR6</x:v>
      </x:c>
      <x:c r="D702" s="1" t="str">
        <x:v>Soybean trypsin inhibitor (Kunitz) family of protease inhibitors</x:v>
      </x:c>
      <x:c r="E702" s="1"/>
      <x:c r="F702" s="1" t="str">
        <x:v>Kunitz_legume</x:v>
      </x:c>
      <x:c r="G702" s="1" t="str">
        <x:v>Outside universe</x:v>
      </x:c>
      <x:c r="H702" s="25" t="str">
        <x:v>NA</x:v>
      </x:c>
      <x:c r="I702" s="40" t="str">
        <x:v>NA</x:v>
      </x:c>
      <x:c r="J702" s="41" t="str">
        <x:v>NA</x:v>
      </x:c>
      <x:c r="K702" s="1" t="str">
        <x:v>OTHER</x:v>
      </x:c>
      <x:c r="L702" s="1" t="str">
        <x:v>FALSE</x:v>
      </x:c>
      <x:c r="M702" s="1" t="str">
        <x:v>no_signalp_no_tmr</x:v>
      </x:c>
      <x:c r="N702" s="1" t="str">
        <x:v>FALSE</x:v>
      </x:c>
      <x:c r="O702" s="1" t="str">
        <x:v>FALSE</x:v>
      </x:c>
      <x:c r="P702" s="1"/>
      <x:c r="Q702" s="1"/>
      <x:c r="R702" s="1" t="str">
        <x:v>FALSE</x:v>
      </x:c>
      <x:c r="S702" s="1" t="str">
        <x:v>FALSE</x:v>
      </x:c>
      <x:c r="T702" s="1" t="str">
        <x:v>frozen_final_corrected_host_focused_defense_gene_summary</x:v>
      </x:c>
      <x:c r="U702" s="1" t="str">
        <x:v>FALSE</x:v>
      </x:c>
      <x:c r="V702" s="40" t="str">
        <x:v>NA</x:v>
      </x:c>
      <x:c r="W702" s="43" t="str">
        <x:v>Annotation-based candidate</x:v>
      </x:c>
      <x:c r="X702" s="43" t="str">
        <x:v>Family/pathway assignment is annotation-based; gene-specific activity and biological role remain untested. PR-family membership does not establish resistance. Substrates or target proteases remain untested. Outside final tested universe; no final differential-expression classification. Overlapping memberships; count this gene once in pooled totals.</x:v>
      </x:c>
    </x:row>
    <x:row r="703" ht="110" customHeight="1">
      <x:c r="A703" s="1" t="str">
        <x:v>TRINITY_DN25498_c1_g1</x:v>
      </x:c>
      <x:c r="B703" s="1" t="str">
        <x:v>PR_protein</x:v>
      </x:c>
      <x:c r="C703" s="1" t="str">
        <x:v>peroxidase_PR9</x:v>
      </x:c>
      <x:c r="D703" s="1" t="str">
        <x:v>Belongs to the peroxidase family. Classical plant (class III) peroxidase subfamily</x:v>
      </x:c>
      <x:c r="E703" s="1"/>
      <x:c r="F703" s="1" t="str">
        <x:v>peroxidase</x:v>
      </x:c>
      <x:c r="G703" s="1" t="str">
        <x:v>Outside universe</x:v>
      </x:c>
      <x:c r="H703" s="25" t="str">
        <x:v>NA</x:v>
      </x:c>
      <x:c r="I703" s="40" t="str">
        <x:v>NA</x:v>
      </x:c>
      <x:c r="J703" s="41" t="str">
        <x:v>NA</x:v>
      </x:c>
      <x:c r="K703" s="1" t="str">
        <x:v>SP</x:v>
      </x:c>
      <x:c r="L703" s="1" t="str">
        <x:v>FALSE</x:v>
      </x:c>
      <x:c r="M703" s="1" t="str">
        <x:v>classical_secreted_core</x:v>
      </x:c>
      <x:c r="N703" s="1" t="str">
        <x:v>TRUE</x:v>
      </x:c>
      <x:c r="O703" s="1" t="str">
        <x:v>FALSE</x:v>
      </x:c>
      <x:c r="P703" s="1"/>
      <x:c r="Q703" s="1"/>
      <x:c r="R703" s="1" t="str">
        <x:v>FALSE</x:v>
      </x:c>
      <x:c r="S703" s="1" t="str">
        <x:v>FALSE</x:v>
      </x:c>
      <x:c r="T703" s="1" t="str">
        <x:v>frozen_final_corrected_host_focused_defense_gene_summary</x:v>
      </x:c>
      <x:c r="U703" s="1" t="str">
        <x:v>FALSE</x:v>
      </x:c>
      <x:c r="V703" s="40" t="str">
        <x:v>NA</x:v>
      </x:c>
      <x:c r="W703" s="43" t="str">
        <x:v>Annotation-based candidate</x:v>
      </x:c>
      <x:c r="X703" s="43" t="str">
        <x:v>Family/pathway assignment is annotation-based; gene-specific activity and biological role remain untested. PR-family membership does not establish resistance. Secretory prediction does not establish localization or host-insect transfer. Outside final tested universe; no final differential-expression classification.</x:v>
      </x:c>
    </x:row>
    <x:row r="704" ht="110" customHeight="1">
      <x:c r="A704" s="1" t="str">
        <x:v>TRINITY_DN25544_c0_g1</x:v>
      </x:c>
      <x:c r="B704" s="1" t="str">
        <x:v>peptidase</x:v>
      </x:c>
      <x:c r="C704" s="1" t="str">
        <x:v>protease_annotation_or_domain</x:v>
      </x:c>
      <x:c r="D704" s="1" t="str">
        <x:v>Belongs to the peptidase C19 family</x:v>
      </x:c>
      <x:c r="E704" s="1"/>
      <x:c r="F704" s="1" t="str">
        <x:v>MATH,UCH,USP7_C2,USP7_ICP0_bdg</x:v>
      </x:c>
      <x:c r="G704" s="1" t="str">
        <x:v>Outside universe</x:v>
      </x:c>
      <x:c r="H704" s="25" t="str">
        <x:v>NA</x:v>
      </x:c>
      <x:c r="I704" s="40" t="str">
        <x:v>NA</x:v>
      </x:c>
      <x:c r="J704" s="41" t="str">
        <x:v>NA</x:v>
      </x:c>
      <x:c r="K704" s="1" t="str">
        <x:v>OTHER</x:v>
      </x:c>
      <x:c r="L704" s="1" t="str">
        <x:v>FALSE</x:v>
      </x:c>
      <x:c r="M704" s="1" t="str">
        <x:v>no_signalp_no_tmr</x:v>
      </x:c>
      <x:c r="N704" s="1" t="str">
        <x:v>FALSE</x:v>
      </x:c>
      <x:c r="O704" s="1" t="str">
        <x:v>FALSE</x:v>
      </x:c>
      <x:c r="P704" s="1"/>
      <x:c r="Q704" s="1"/>
      <x:c r="R704" s="1" t="str">
        <x:v>FALSE</x:v>
      </x:c>
      <x:c r="S704" s="1" t="str">
        <x:v>FALSE</x:v>
      </x:c>
      <x:c r="T704" s="1" t="str">
        <x:v>frozen_final_corrected_host_focused_defense_gene_summary</x:v>
      </x:c>
      <x:c r="U704" s="1" t="str">
        <x:v>FALSE</x:v>
      </x:c>
      <x:c r="V704" s="40" t="str">
        <x:v>NA</x:v>
      </x:c>
      <x:c r="W704" s="43" t="str">
        <x:v>Annotation-based candidate</x:v>
      </x:c>
      <x:c r="X704" s="43" t="str">
        <x:v>Family/pathway assignment is annotation-based; gene-specific activity and biological role remain untested. Substrates or target proteases remain untested. Outside final tested universe; no final differential-expression classification.</x:v>
      </x:c>
    </x:row>
    <x:row r="705" ht="110" customHeight="1">
      <x:c r="A705" s="1" t="str">
        <x:v>TRINITY_DN25782_c0_g2</x:v>
      </x:c>
      <x:c r="B705" s="1" t="str">
        <x:v>peptidase</x:v>
      </x:c>
      <x:c r="C705" s="1" t="str">
        <x:v>protease_annotation_or_domain</x:v>
      </x:c>
      <x:c r="D705" s="1" t="str">
        <x:v>Belongs to the peptidase S8 family</x:v>
      </x:c>
      <x:c r="E705" s="1"/>
      <x:c r="F705" s="1" t="str">
        <x:v>Inhibitor_I9,PA,Peptidase_S8,fn3_5</x:v>
      </x:c>
      <x:c r="G705" s="1" t="str">
        <x:v>Outside universe</x:v>
      </x:c>
      <x:c r="H705" s="25" t="str">
        <x:v>NA</x:v>
      </x:c>
      <x:c r="I705" s="40" t="str">
        <x:v>NA</x:v>
      </x:c>
      <x:c r="J705" s="41" t="str">
        <x:v>NA</x:v>
      </x:c>
      <x:c r="K705" s="1" t="str">
        <x:v>OTHER</x:v>
      </x:c>
      <x:c r="L705" s="1" t="str">
        <x:v>FALSE</x:v>
      </x:c>
      <x:c r="M705" s="1" t="str">
        <x:v>no_signalp_no_tmr</x:v>
      </x:c>
      <x:c r="N705" s="1" t="str">
        <x:v>FALSE</x:v>
      </x:c>
      <x:c r="O705" s="1" t="str">
        <x:v>FALSE</x:v>
      </x:c>
      <x:c r="P705" s="1"/>
      <x:c r="Q705" s="1"/>
      <x:c r="R705" s="1" t="str">
        <x:v>FALSE</x:v>
      </x:c>
      <x:c r="S705" s="1" t="str">
        <x:v>FALSE</x:v>
      </x:c>
      <x:c r="T705" s="1" t="str">
        <x:v>frozen_final_corrected_host_focused_defense_gene_summary</x:v>
      </x:c>
      <x:c r="U705" s="1" t="str">
        <x:v>FALSE</x:v>
      </x:c>
      <x:c r="V705" s="40" t="str">
        <x:v>NA</x:v>
      </x:c>
      <x:c r="W705" s="43" t="str">
        <x:v>Annotation-based candidate</x:v>
      </x:c>
      <x:c r="X705" s="43" t="str">
        <x:v>Family/pathway assignment is annotation-based; gene-specific activity and biological role remain untested. Substrates or target proteases remain untested. Outside final tested universe; no final differential-expression classification.</x:v>
      </x:c>
    </x:row>
    <x:row r="706" ht="110" customHeight="1">
      <x:c r="A706" s="1" t="str">
        <x:v>TRINITY_DN25798_c0_g1</x:v>
      </x:c>
      <x:c r="B706" s="1" t="str">
        <x:v>peptidase</x:v>
      </x:c>
      <x:c r="C706" s="1" t="str">
        <x:v>protease_annotation_or_domain</x:v>
      </x:c>
      <x:c r="D706" s="1" t="str">
        <x:v>FACT complex subunit</x:v>
      </x:c>
      <x:c r="E706" s="1" t="str">
        <x:v>SPT16</x:v>
      </x:c>
      <x:c r="F706" s="1" t="str">
        <x:v>FACT-Spt16_Nlob,Peptidase_M24,Rtt106,SPT16</x:v>
      </x:c>
      <x:c r="G706" s="1" t="str">
        <x:v>Outside universe</x:v>
      </x:c>
      <x:c r="H706" s="25" t="str">
        <x:v>NA</x:v>
      </x:c>
      <x:c r="I706" s="40" t="str">
        <x:v>NA</x:v>
      </x:c>
      <x:c r="J706" s="41" t="str">
        <x:v>NA</x:v>
      </x:c>
      <x:c r="K706" s="1" t="str">
        <x:v>OTHER</x:v>
      </x:c>
      <x:c r="L706" s="1" t="str">
        <x:v>FALSE</x:v>
      </x:c>
      <x:c r="M706" s="1" t="str">
        <x:v>no_signalp_no_tmr</x:v>
      </x:c>
      <x:c r="N706" s="1" t="str">
        <x:v>FALSE</x:v>
      </x:c>
      <x:c r="O706" s="1" t="str">
        <x:v>FALSE</x:v>
      </x:c>
      <x:c r="P706" s="1"/>
      <x:c r="Q706" s="1"/>
      <x:c r="R706" s="1" t="str">
        <x:v>FALSE</x:v>
      </x:c>
      <x:c r="S706" s="1" t="str">
        <x:v>FALSE</x:v>
      </x:c>
      <x:c r="T706" s="1" t="str">
        <x:v>frozen_final_corrected_host_focused_defense_gene_summary</x:v>
      </x:c>
      <x:c r="U706" s="1" t="str">
        <x:v>FALSE</x:v>
      </x:c>
      <x:c r="V706" s="40" t="str">
        <x:v>NA</x:v>
      </x:c>
      <x:c r="W706" s="43" t="str">
        <x:v>Annotation-based candidate</x:v>
      </x:c>
      <x:c r="X706" s="43" t="str">
        <x:v>Family/pathway assignment is annotation-based; gene-specific activity and biological role remain untested. Substrates or target proteases remain untested. Outside final tested universe; no final differential-expression classification.</x:v>
      </x:c>
    </x:row>
    <x:row r="707" ht="110" customHeight="1">
      <x:c r="A707" s="1" t="str">
        <x:v>TRINITY_DN25893_c0_g1</x:v>
      </x:c>
      <x:c r="B707" s="1" t="str">
        <x:v>PR_protein</x:v>
      </x:c>
      <x:c r="C707" s="1" t="str">
        <x:v>chitinase_PR3_PR4</x:v>
      </x:c>
      <x:c r="D707" s="1" t="str">
        <x:v>Endochitinase-like</x:v>
      </x:c>
      <x:c r="E707" s="1"/>
      <x:c r="F707" s="1" t="str">
        <x:v>Chitin_bind_1,Glyco_hydro_19</x:v>
      </x:c>
      <x:c r="G707" s="1" t="str">
        <x:v>Outside universe</x:v>
      </x:c>
      <x:c r="H707" s="25" t="str">
        <x:v>NA</x:v>
      </x:c>
      <x:c r="I707" s="40" t="str">
        <x:v>NA</x:v>
      </x:c>
      <x:c r="J707" s="41" t="str">
        <x:v>NA</x:v>
      </x:c>
      <x:c r="K707" s="1" t="str">
        <x:v>SP</x:v>
      </x:c>
      <x:c r="L707" s="1" t="str">
        <x:v>FALSE</x:v>
      </x:c>
      <x:c r="M707" s="1" t="str">
        <x:v>classical_secreted_core</x:v>
      </x:c>
      <x:c r="N707" s="1" t="str">
        <x:v>TRUE</x:v>
      </x:c>
      <x:c r="O707" s="1" t="str">
        <x:v>FALSE</x:v>
      </x:c>
      <x:c r="P707" s="1"/>
      <x:c r="Q707" s="1"/>
      <x:c r="R707" s="1" t="str">
        <x:v>FALSE</x:v>
      </x:c>
      <x:c r="S707" s="1" t="str">
        <x:v>FALSE</x:v>
      </x:c>
      <x:c r="T707" s="1" t="str">
        <x:v>frozen_final_corrected_host_focused_defense_gene_summary</x:v>
      </x:c>
      <x:c r="U707" s="1" t="str">
        <x:v>FALSE</x:v>
      </x:c>
      <x:c r="V707" s="40" t="str">
        <x:v>NA</x:v>
      </x:c>
      <x:c r="W707" s="43" t="str">
        <x:v>Annotation-based candidate</x:v>
      </x:c>
      <x:c r="X707" s="43" t="str">
        <x:v>Family/pathway assignment is annotation-based; gene-specific activity and biological role remain untested. PR-family membership does not establish resistance. Secretory prediction does not establish localization or host-insect transfer. Outside final tested universe; no final differential-expression classification.</x:v>
      </x:c>
    </x:row>
    <x:row r="708" ht="110" customHeight="1">
      <x:c r="A708" s="1" t="str">
        <x:v>TRINITY_DN25934_c0_g1</x:v>
      </x:c>
      <x:c r="B708" s="1" t="str">
        <x:v>peptidase</x:v>
      </x:c>
      <x:c r="C708" s="1" t="str">
        <x:v>protease_annotation_or_domain</x:v>
      </x:c>
      <x:c r="D708" s="1" t="str">
        <x:v>Belongs to the peptidase S8 family</x:v>
      </x:c>
      <x:c r="E708" s="1"/>
      <x:c r="F708" s="1" t="str">
        <x:v>Inhibitor_I9,Peptidase_S8</x:v>
      </x:c>
      <x:c r="G708" s="1" t="str">
        <x:v>Outside universe</x:v>
      </x:c>
      <x:c r="H708" s="25" t="str">
        <x:v>NA</x:v>
      </x:c>
      <x:c r="I708" s="40" t="str">
        <x:v>NA</x:v>
      </x:c>
      <x:c r="J708" s="41" t="str">
        <x:v>NA</x:v>
      </x:c>
      <x:c r="K708" s="1" t="str">
        <x:v>SP</x:v>
      </x:c>
      <x:c r="L708" s="1" t="str">
        <x:v>FALSE</x:v>
      </x:c>
      <x:c r="M708" s="1" t="str">
        <x:v>classical_secreted_core</x:v>
      </x:c>
      <x:c r="N708" s="1" t="str">
        <x:v>TRUE</x:v>
      </x:c>
      <x:c r="O708" s="1" t="str">
        <x:v>FALSE</x:v>
      </x:c>
      <x:c r="P708" s="1"/>
      <x:c r="Q708" s="1"/>
      <x:c r="R708" s="1" t="str">
        <x:v>FALSE</x:v>
      </x:c>
      <x:c r="S708" s="1" t="str">
        <x:v>FALSE</x:v>
      </x:c>
      <x:c r="T708" s="1" t="str">
        <x:v>frozen_final_corrected_host_focused_defense_gene_summary</x:v>
      </x:c>
      <x:c r="U708" s="1" t="str">
        <x:v>FALSE</x:v>
      </x:c>
      <x:c r="V708" s="40" t="str">
        <x:v>NA</x:v>
      </x:c>
      <x:c r="W708" s="43" t="str">
        <x:v>Annotation-based candidate</x:v>
      </x:c>
      <x:c r="X708" s="43" t="str">
        <x:v>Family/pathway assignment is annotation-based; gene-specific activity and biological role remain untested. Substrates or target proteases remain untested. Secretory prediction does not establish localization or host-insect transfer. Outside final tested universe; no final differential-expression classification.</x:v>
      </x:c>
    </x:row>
    <x:row r="709" ht="110" customHeight="1">
      <x:c r="A709" s="1" t="str">
        <x:v>TRINITY_DN26256_c0_g2</x:v>
      </x:c>
      <x:c r="B709" s="1" t="str">
        <x:v>peptidase</x:v>
      </x:c>
      <x:c r="C709" s="1" t="str">
        <x:v>protease_annotation_or_domain</x:v>
      </x:c>
      <x:c r="D709" s="1" t="str">
        <x:v>subtilisin-like</x:v>
      </x:c>
      <x:c r="E709" s="1"/>
      <x:c r="F709" s="1" t="str">
        <x:v>Inhibitor_I9,PA,Peptidase_S8</x:v>
      </x:c>
      <x:c r="G709" s="1" t="str">
        <x:v>Outside universe</x:v>
      </x:c>
      <x:c r="H709" s="25" t="str">
        <x:v>NA</x:v>
      </x:c>
      <x:c r="I709" s="40" t="str">
        <x:v>NA</x:v>
      </x:c>
      <x:c r="J709" s="41" t="str">
        <x:v>NA</x:v>
      </x:c>
      <x:c r="K709" s="1" t="str">
        <x:v>OTHER</x:v>
      </x:c>
      <x:c r="L709" s="1" t="str">
        <x:v>FALSE</x:v>
      </x:c>
      <x:c r="M709" s="1" t="str">
        <x:v>no_signalp_no_tmr</x:v>
      </x:c>
      <x:c r="N709" s="1" t="str">
        <x:v>FALSE</x:v>
      </x:c>
      <x:c r="O709" s="1" t="str">
        <x:v>FALSE</x:v>
      </x:c>
      <x:c r="P709" s="1"/>
      <x:c r="Q709" s="1"/>
      <x:c r="R709" s="1" t="str">
        <x:v>FALSE</x:v>
      </x:c>
      <x:c r="S709" s="1" t="str">
        <x:v>FALSE</x:v>
      </x:c>
      <x:c r="T709" s="1" t="str">
        <x:v>frozen_final_corrected_host_focused_defense_gene_summary</x:v>
      </x:c>
      <x:c r="U709" s="1" t="str">
        <x:v>FALSE</x:v>
      </x:c>
      <x:c r="V709" s="40" t="str">
        <x:v>NA</x:v>
      </x:c>
      <x:c r="W709" s="43" t="str">
        <x:v>Annotation-based candidate</x:v>
      </x:c>
      <x:c r="X709" s="43" t="str">
        <x:v>Family/pathway assignment is annotation-based; gene-specific activity and biological role remain untested. Substrates or target proteases remain untested. Outside final tested universe; no final differential-expression classification.</x:v>
      </x:c>
    </x:row>
    <x:row r="710" ht="110" customHeight="1">
      <x:c r="A710" s="1" t="str">
        <x:v>TRINITY_DN26411_c0_g1</x:v>
      </x:c>
      <x:c r="B710" s="1" t="str">
        <x:v>peptidase</x:v>
      </x:c>
      <x:c r="C710" s="1" t="str">
        <x:v>protease_annotation_or_domain</x:v>
      </x:c>
      <x:c r="D710" s="1" t="str">
        <x:v>Subtilase family</x:v>
      </x:c>
      <x:c r="E710" s="1"/>
      <x:c r="F710" s="1" t="str">
        <x:v>Inhibitor_I9,Peptidase_S8</x:v>
      </x:c>
      <x:c r="G710" s="1" t="str">
        <x:v>Outside universe</x:v>
      </x:c>
      <x:c r="H710" s="25" t="str">
        <x:v>NA</x:v>
      </x:c>
      <x:c r="I710" s="40" t="str">
        <x:v>NA</x:v>
      </x:c>
      <x:c r="J710" s="41" t="str">
        <x:v>NA</x:v>
      </x:c>
      <x:c r="K710" s="1" t="str">
        <x:v>SP</x:v>
      </x:c>
      <x:c r="L710" s="1" t="str">
        <x:v>FALSE</x:v>
      </x:c>
      <x:c r="M710" s="1" t="str">
        <x:v>classical_secreted_core</x:v>
      </x:c>
      <x:c r="N710" s="1" t="str">
        <x:v>TRUE</x:v>
      </x:c>
      <x:c r="O710" s="1" t="str">
        <x:v>FALSE</x:v>
      </x:c>
      <x:c r="P710" s="1"/>
      <x:c r="Q710" s="1"/>
      <x:c r="R710" s="1" t="str">
        <x:v>FALSE</x:v>
      </x:c>
      <x:c r="S710" s="1" t="str">
        <x:v>FALSE</x:v>
      </x:c>
      <x:c r="T710" s="1" t="str">
        <x:v>frozen_final_corrected_host_focused_defense_gene_summary</x:v>
      </x:c>
      <x:c r="U710" s="1" t="str">
        <x:v>FALSE</x:v>
      </x:c>
      <x:c r="V710" s="40" t="str">
        <x:v>NA</x:v>
      </x:c>
      <x:c r="W710" s="43" t="str">
        <x:v>Annotation-based candidate</x:v>
      </x:c>
      <x:c r="X710" s="43" t="str">
        <x:v>Family/pathway assignment is annotation-based; gene-specific activity and biological role remain untested. Substrates or target proteases remain untested. Secretory prediction does not establish localization or host-insect transfer. Outside final tested universe; no final differential-expression classification.</x:v>
      </x:c>
    </x:row>
    <x:row r="711" ht="110" customHeight="1">
      <x:c r="A711" s="1" t="str">
        <x:v>TRINITY_DN26873_c0_g1</x:v>
      </x:c>
      <x:c r="B711" s="1" t="str">
        <x:v>PR_protein</x:v>
      </x:c>
      <x:c r="C711" s="1" t="str">
        <x:v>peroxidase_PR9</x:v>
      </x:c>
      <x:c r="D711" s="1" t="str">
        <x:v>Belongs to the peroxidase family. Classical plant (class III) peroxidase subfamily</x:v>
      </x:c>
      <x:c r="E711" s="1"/>
      <x:c r="F711" s="1" t="str">
        <x:v>peroxidase</x:v>
      </x:c>
      <x:c r="G711" s="1" t="str">
        <x:v>Outside universe</x:v>
      </x:c>
      <x:c r="H711" s="25" t="str">
        <x:v>NA</x:v>
      </x:c>
      <x:c r="I711" s="40" t="str">
        <x:v>NA</x:v>
      </x:c>
      <x:c r="J711" s="41" t="str">
        <x:v>NA</x:v>
      </x:c>
      <x:c r="K711" s="1" t="str">
        <x:v>OTHER</x:v>
      </x:c>
      <x:c r="L711" s="1" t="str">
        <x:v>FALSE</x:v>
      </x:c>
      <x:c r="M711" s="1" t="str">
        <x:v>no_signalp_no_tmr</x:v>
      </x:c>
      <x:c r="N711" s="1" t="str">
        <x:v>FALSE</x:v>
      </x:c>
      <x:c r="O711" s="1" t="str">
        <x:v>FALSE</x:v>
      </x:c>
      <x:c r="P711" s="1"/>
      <x:c r="Q711" s="1"/>
      <x:c r="R711" s="1" t="str">
        <x:v>FALSE</x:v>
      </x:c>
      <x:c r="S711" s="1" t="str">
        <x:v>FALSE</x:v>
      </x:c>
      <x:c r="T711" s="1" t="str">
        <x:v>frozen_final_corrected_host_focused_defense_gene_summary</x:v>
      </x:c>
      <x:c r="U711" s="1" t="str">
        <x:v>FALSE</x:v>
      </x:c>
      <x:c r="V711" s="40" t="str">
        <x:v>NA</x:v>
      </x:c>
      <x:c r="W711" s="43" t="str">
        <x:v>Annotation-based candidate</x:v>
      </x:c>
      <x:c r="X711" s="43" t="str">
        <x:v>Family/pathway assignment is annotation-based; gene-specific activity and biological role remain untested. PR-family membership does not establish resistance. Outside final tested universe; no final differential-expression classification.</x:v>
      </x:c>
    </x:row>
    <x:row r="712" ht="110" customHeight="1">
      <x:c r="A712" s="1" t="str">
        <x:v>TRINITY_DN27583_c0_g1</x:v>
      </x:c>
      <x:c r="B712" s="1" t="str">
        <x:v>peptidase</x:v>
      </x:c>
      <x:c r="C712" s="1" t="str">
        <x:v>protease_annotation_or_domain</x:v>
      </x:c>
      <x:c r="D712" s="1" t="str">
        <x:v>Belongs to the peptidase C1 family</x:v>
      </x:c>
      <x:c r="E712" s="1"/>
      <x:c r="F712" s="1" t="str">
        <x:v>Inhibitor_I29,Peptidase_C1</x:v>
      </x:c>
      <x:c r="G712" s="1" t="str">
        <x:v>Outside universe</x:v>
      </x:c>
      <x:c r="H712" s="25" t="str">
        <x:v>NA</x:v>
      </x:c>
      <x:c r="I712" s="40" t="str">
        <x:v>NA</x:v>
      </x:c>
      <x:c r="J712" s="41" t="str">
        <x:v>NA</x:v>
      </x:c>
      <x:c r="K712" s="1" t="str">
        <x:v>OTHER</x:v>
      </x:c>
      <x:c r="L712" s="1" t="str">
        <x:v>FALSE</x:v>
      </x:c>
      <x:c r="M712" s="1" t="str">
        <x:v>no_signalp_no_tmr</x:v>
      </x:c>
      <x:c r="N712" s="1" t="str">
        <x:v>FALSE</x:v>
      </x:c>
      <x:c r="O712" s="1" t="str">
        <x:v>FALSE</x:v>
      </x:c>
      <x:c r="P712" s="1"/>
      <x:c r="Q712" s="1"/>
      <x:c r="R712" s="1" t="str">
        <x:v>FALSE</x:v>
      </x:c>
      <x:c r="S712" s="1" t="str">
        <x:v>FALSE</x:v>
      </x:c>
      <x:c r="T712" s="1" t="str">
        <x:v>frozen_final_corrected_host_focused_defense_gene_summary</x:v>
      </x:c>
      <x:c r="U712" s="1" t="str">
        <x:v>FALSE</x:v>
      </x:c>
      <x:c r="V712" s="40" t="str">
        <x:v>NA</x:v>
      </x:c>
      <x:c r="W712" s="43" t="str">
        <x:v>Annotation-based candidate</x:v>
      </x:c>
      <x:c r="X712" s="43" t="str">
        <x:v>Family/pathway assignment is annotation-based; gene-specific activity and biological role remain untested. Substrates or target proteases remain untested. Outside final tested universe; no final differential-expression classification.</x:v>
      </x:c>
    </x:row>
    <x:row r="713" ht="110" customHeight="1">
      <x:c r="A713" s="1" t="str">
        <x:v>TRINITY_DN27650_c0_g1</x:v>
      </x:c>
      <x:c r="B713" s="1" t="str">
        <x:v>PR_protein; peptidase_inhibitor</x:v>
      </x:c>
      <x:c r="C713" s="1" t="str">
        <x:v>inhibitor_annotation_or_domain; proteinase_inhibitor_PR6</x:v>
      </x:c>
      <x:c r="D713" s="1" t="str">
        <x:v>Soybean trypsin inhibitor (Kunitz) family of protease inhibitors</x:v>
      </x:c>
      <x:c r="E713" s="1"/>
      <x:c r="F713" s="1" t="str">
        <x:v>Kunitz_legume</x:v>
      </x:c>
      <x:c r="G713" s="1" t="str">
        <x:v>Outside universe</x:v>
      </x:c>
      <x:c r="H713" s="25" t="str">
        <x:v>NA</x:v>
      </x:c>
      <x:c r="I713" s="40" t="str">
        <x:v>NA</x:v>
      </x:c>
      <x:c r="J713" s="41" t="str">
        <x:v>NA</x:v>
      </x:c>
      <x:c r="K713" s="1" t="str">
        <x:v>OTHER</x:v>
      </x:c>
      <x:c r="L713" s="1" t="str">
        <x:v>FALSE</x:v>
      </x:c>
      <x:c r="M713" s="1" t="str">
        <x:v>no_signalp_no_tmr</x:v>
      </x:c>
      <x:c r="N713" s="1" t="str">
        <x:v>FALSE</x:v>
      </x:c>
      <x:c r="O713" s="1" t="str">
        <x:v>FALSE</x:v>
      </x:c>
      <x:c r="P713" s="1"/>
      <x:c r="Q713" s="1"/>
      <x:c r="R713" s="1" t="str">
        <x:v>FALSE</x:v>
      </x:c>
      <x:c r="S713" s="1" t="str">
        <x:v>FALSE</x:v>
      </x:c>
      <x:c r="T713" s="1" t="str">
        <x:v>frozen_final_corrected_host_focused_defense_gene_summary</x:v>
      </x:c>
      <x:c r="U713" s="1" t="str">
        <x:v>FALSE</x:v>
      </x:c>
      <x:c r="V713" s="40" t="str">
        <x:v>NA</x:v>
      </x:c>
      <x:c r="W713" s="43" t="str">
        <x:v>Annotation-based candidate</x:v>
      </x:c>
      <x:c r="X713" s="43" t="str">
        <x:v>Family/pathway assignment is annotation-based; gene-specific activity and biological role remain untested. PR-family membership does not establish resistance. Substrates or target proteases remain untested. Outside final tested universe; no final differential-expression classification. Overlapping memberships; count this gene once in pooled totals.</x:v>
      </x:c>
    </x:row>
    <x:row r="714" ht="110" customHeight="1">
      <x:c r="A714" s="1" t="str">
        <x:v>TRINITY_DN28085_c0_g1</x:v>
      </x:c>
      <x:c r="B714" s="1" t="str">
        <x:v>peptidase</x:v>
      </x:c>
      <x:c r="C714" s="1" t="str">
        <x:v>protease_annotation_or_domain</x:v>
      </x:c>
      <x:c r="D714" s="1" t="str">
        <x:v>Belongs to the peptidase S10 family</x:v>
      </x:c>
      <x:c r="E714" s="1"/>
      <x:c r="F714" s="1" t="str">
        <x:v>Peptidase_S10</x:v>
      </x:c>
      <x:c r="G714" s="1" t="str">
        <x:v>Outside universe</x:v>
      </x:c>
      <x:c r="H714" s="25" t="str">
        <x:v>NA</x:v>
      </x:c>
      <x:c r="I714" s="40" t="str">
        <x:v>NA</x:v>
      </x:c>
      <x:c r="J714" s="41" t="str">
        <x:v>NA</x:v>
      </x:c>
      <x:c r="K714" s="1" t="str">
        <x:v>OTHER</x:v>
      </x:c>
      <x:c r="L714" s="1" t="str">
        <x:v>FALSE</x:v>
      </x:c>
      <x:c r="M714" s="1" t="str">
        <x:v>no_signalp_no_tmr</x:v>
      </x:c>
      <x:c r="N714" s="1" t="str">
        <x:v>FALSE</x:v>
      </x:c>
      <x:c r="O714" s="1" t="str">
        <x:v>FALSE</x:v>
      </x:c>
      <x:c r="P714" s="1"/>
      <x:c r="Q714" s="1"/>
      <x:c r="R714" s="1" t="str">
        <x:v>FALSE</x:v>
      </x:c>
      <x:c r="S714" s="1" t="str">
        <x:v>FALSE</x:v>
      </x:c>
      <x:c r="T714" s="1" t="str">
        <x:v>frozen_final_corrected_host_focused_defense_gene_summary</x:v>
      </x:c>
      <x:c r="U714" s="1" t="str">
        <x:v>FALSE</x:v>
      </x:c>
      <x:c r="V714" s="40" t="str">
        <x:v>NA</x:v>
      </x:c>
      <x:c r="W714" s="43" t="str">
        <x:v>Annotation-based candidate</x:v>
      </x:c>
      <x:c r="X714" s="43" t="str">
        <x:v>Family/pathway assignment is annotation-based; gene-specific activity and biological role remain untested. Substrates or target proteases remain untested. Outside final tested universe; no final differential-expression classification.</x:v>
      </x:c>
    </x:row>
    <x:row r="715" ht="110" customHeight="1">
      <x:c r="A715" s="1" t="str">
        <x:v>TRINITY_DN28606_c0_g1</x:v>
      </x:c>
      <x:c r="B715" s="1" t="str">
        <x:v>PR_protein; peptidase_inhibitor</x:v>
      </x:c>
      <x:c r="C715" s="1" t="str">
        <x:v>inhibitor_annotation_or_domain; proteinase_inhibitor_PR6</x:v>
      </x:c>
      <x:c r="D715" s="1" t="str">
        <x:v>Miraculin-like</x:v>
      </x:c>
      <x:c r="E715" s="1"/>
      <x:c r="F715" s="1" t="str">
        <x:v>Kunitz_legume</x:v>
      </x:c>
      <x:c r="G715" s="1" t="str">
        <x:v>Outside universe</x:v>
      </x:c>
      <x:c r="H715" s="25" t="str">
        <x:v>NA</x:v>
      </x:c>
      <x:c r="I715" s="40" t="str">
        <x:v>NA</x:v>
      </x:c>
      <x:c r="J715" s="41" t="str">
        <x:v>NA</x:v>
      </x:c>
      <x:c r="K715" s="1" t="str">
        <x:v>OTHER</x:v>
      </x:c>
      <x:c r="L715" s="1" t="str">
        <x:v>FALSE</x:v>
      </x:c>
      <x:c r="M715" s="1" t="str">
        <x:v>no_signalp_no_tmr</x:v>
      </x:c>
      <x:c r="N715" s="1" t="str">
        <x:v>FALSE</x:v>
      </x:c>
      <x:c r="O715" s="1" t="str">
        <x:v>FALSE</x:v>
      </x:c>
      <x:c r="P715" s="1"/>
      <x:c r="Q715" s="1"/>
      <x:c r="R715" s="1" t="str">
        <x:v>FALSE</x:v>
      </x:c>
      <x:c r="S715" s="1" t="str">
        <x:v>FALSE</x:v>
      </x:c>
      <x:c r="T715" s="1" t="str">
        <x:v>frozen_final_corrected_host_focused_defense_gene_summary</x:v>
      </x:c>
      <x:c r="U715" s="1" t="str">
        <x:v>FALSE</x:v>
      </x:c>
      <x:c r="V715" s="40" t="str">
        <x:v>NA</x:v>
      </x:c>
      <x:c r="W715" s="43" t="str">
        <x:v>Annotation-based candidate</x:v>
      </x:c>
      <x:c r="X715" s="43" t="str">
        <x:v>Family/pathway assignment is annotation-based; gene-specific activity and biological role remain untested. PR-family membership does not establish resistance. Substrates or target proteases remain untested. Outside final tested universe; no final differential-expression classification. Overlapping memberships; count this gene once in pooled totals.</x:v>
      </x:c>
    </x:row>
    <x:row r="716" ht="110" customHeight="1">
      <x:c r="A716" s="1" t="str">
        <x:v>TRINITY_DN28857_c0_g1</x:v>
      </x:c>
      <x:c r="B716" s="1" t="str">
        <x:v>peptidase</x:v>
      </x:c>
      <x:c r="C716" s="1" t="str">
        <x:v>protease_annotation_or_domain</x:v>
      </x:c>
      <x:c r="D716" s="1" t="str">
        <x:v>Belongs to the peptidase C2 family</x:v>
      </x:c>
      <x:c r="E716" s="1" t="str">
        <x:v>DEK1</x:v>
      </x:c>
      <x:c r="F716" s="1" t="str">
        <x:v>Calpain_III,Peptidase_C2</x:v>
      </x:c>
      <x:c r="G716" s="1" t="str">
        <x:v>Outside universe</x:v>
      </x:c>
      <x:c r="H716" s="25" t="str">
        <x:v>NA</x:v>
      </x:c>
      <x:c r="I716" s="40" t="str">
        <x:v>NA</x:v>
      </x:c>
      <x:c r="J716" s="41" t="str">
        <x:v>NA</x:v>
      </x:c>
      <x:c r="K716" s="1" t="str">
        <x:v>OTHER</x:v>
      </x:c>
      <x:c r="L716" s="1" t="str">
        <x:v>FALSE</x:v>
      </x:c>
      <x:c r="M716" s="1" t="str">
        <x:v>no_signalp_no_tmr</x:v>
      </x:c>
      <x:c r="N716" s="1" t="str">
        <x:v>FALSE</x:v>
      </x:c>
      <x:c r="O716" s="1" t="str">
        <x:v>FALSE</x:v>
      </x:c>
      <x:c r="P716" s="1"/>
      <x:c r="Q716" s="1"/>
      <x:c r="R716" s="1" t="str">
        <x:v>FALSE</x:v>
      </x:c>
      <x:c r="S716" s="1" t="str">
        <x:v>FALSE</x:v>
      </x:c>
      <x:c r="T716" s="1" t="str">
        <x:v>frozen_final_corrected_host_focused_defense_gene_summary</x:v>
      </x:c>
      <x:c r="U716" s="1" t="str">
        <x:v>FALSE</x:v>
      </x:c>
      <x:c r="V716" s="40" t="str">
        <x:v>NA</x:v>
      </x:c>
      <x:c r="W716" s="43" t="str">
        <x:v>Annotation-based candidate</x:v>
      </x:c>
      <x:c r="X716" s="43" t="str">
        <x:v>Family/pathway assignment is annotation-based; gene-specific activity and biological role remain untested. Substrates or target proteases remain untested. Outside final tested universe; no final differential-expression classification.</x:v>
      </x:c>
    </x:row>
    <x:row r="717" ht="110" customHeight="1">
      <x:c r="A717" s="1" t="str">
        <x:v>TRINITY_DN31536_c0_g1</x:v>
      </x:c>
      <x:c r="B717" s="1" t="str">
        <x:v>PR_protein</x:v>
      </x:c>
      <x:c r="C717" s="1" t="str">
        <x:v>peroxidase_PR9</x:v>
      </x:c>
      <x:c r="D717" s="1" t="str">
        <x:v>Belongs to the peroxidase family. Classical plant (class III) peroxidase subfamily</x:v>
      </x:c>
      <x:c r="E717" s="1"/>
      <x:c r="F717" s="1" t="str">
        <x:v>peroxidase</x:v>
      </x:c>
      <x:c r="G717" s="1" t="str">
        <x:v>Outside universe</x:v>
      </x:c>
      <x:c r="H717" s="25" t="str">
        <x:v>NA</x:v>
      </x:c>
      <x:c r="I717" s="40" t="str">
        <x:v>NA</x:v>
      </x:c>
      <x:c r="J717" s="41" t="str">
        <x:v>NA</x:v>
      </x:c>
      <x:c r="K717" s="1" t="str">
        <x:v>OTHER</x:v>
      </x:c>
      <x:c r="L717" s="1" t="str">
        <x:v>FALSE</x:v>
      </x:c>
      <x:c r="M717" s="1" t="str">
        <x:v>no_signalp_no_tmr</x:v>
      </x:c>
      <x:c r="N717" s="1" t="str">
        <x:v>FALSE</x:v>
      </x:c>
      <x:c r="O717" s="1" t="str">
        <x:v>FALSE</x:v>
      </x:c>
      <x:c r="P717" s="1"/>
      <x:c r="Q717" s="1"/>
      <x:c r="R717" s="1" t="str">
        <x:v>FALSE</x:v>
      </x:c>
      <x:c r="S717" s="1" t="str">
        <x:v>FALSE</x:v>
      </x:c>
      <x:c r="T717" s="1" t="str">
        <x:v>frozen_final_corrected_host_focused_defense_gene_summary</x:v>
      </x:c>
      <x:c r="U717" s="1" t="str">
        <x:v>FALSE</x:v>
      </x:c>
      <x:c r="V717" s="40" t="str">
        <x:v>NA</x:v>
      </x:c>
      <x:c r="W717" s="43" t="str">
        <x:v>Annotation-based candidate</x:v>
      </x:c>
      <x:c r="X717" s="43" t="str">
        <x:v>Family/pathway assignment is annotation-based; gene-specific activity and biological role remain untested. PR-family membership does not establish resistance. Outside final tested universe; no final differential-expression classification.</x:v>
      </x:c>
    </x:row>
    <x:row r="718" ht="110" customHeight="1">
      <x:c r="A718" s="1" t="str">
        <x:v>TRINITY_DN31875_c0_g2</x:v>
      </x:c>
      <x:c r="B718" s="1" t="str">
        <x:v>PR_protein</x:v>
      </x:c>
      <x:c r="C718" s="1" t="str">
        <x:v>peroxidase_PR9</x:v>
      </x:c>
      <x:c r="D718" s="1" t="str">
        <x:v>Removal of H(2)O(2), oxidation of toxic reductants, biosynthesis and degradation of lignin, suberization, auxin catabolism, response to environmental stresses such as wounding, pathogen attack and oxidative stress</x:v>
      </x:c>
      <x:c r="E718" s="1"/>
      <x:c r="F718" s="1" t="str">
        <x:v>peroxidase</x:v>
      </x:c>
      <x:c r="G718" s="1" t="str">
        <x:v>Outside universe</x:v>
      </x:c>
      <x:c r="H718" s="25" t="str">
        <x:v>NA</x:v>
      </x:c>
      <x:c r="I718" s="40" t="str">
        <x:v>NA</x:v>
      </x:c>
      <x:c r="J718" s="41" t="str">
        <x:v>NA</x:v>
      </x:c>
      <x:c r="K718" s="1" t="str">
        <x:v>OTHER</x:v>
      </x:c>
      <x:c r="L718" s="1" t="str">
        <x:v>FALSE</x:v>
      </x:c>
      <x:c r="M718" s="1" t="str">
        <x:v>no_signalp_no_tmr</x:v>
      </x:c>
      <x:c r="N718" s="1" t="str">
        <x:v>FALSE</x:v>
      </x:c>
      <x:c r="O718" s="1" t="str">
        <x:v>FALSE</x:v>
      </x:c>
      <x:c r="P718" s="1"/>
      <x:c r="Q718" s="1"/>
      <x:c r="R718" s="1" t="str">
        <x:v>FALSE</x:v>
      </x:c>
      <x:c r="S718" s="1" t="str">
        <x:v>FALSE</x:v>
      </x:c>
      <x:c r="T718" s="1" t="str">
        <x:v>frozen_final_corrected_host_focused_defense_gene_summary</x:v>
      </x:c>
      <x:c r="U718" s="1" t="str">
        <x:v>FALSE</x:v>
      </x:c>
      <x:c r="V718" s="40" t="str">
        <x:v>NA</x:v>
      </x:c>
      <x:c r="W718" s="43" t="str">
        <x:v>Annotation-based candidate</x:v>
      </x:c>
      <x:c r="X718" s="43" t="str">
        <x:v>Family/pathway assignment is annotation-based; gene-specific activity and biological role remain untested. PR-family membership does not establish resistance. Outside final tested universe; no final differential-expression classification.</x:v>
      </x:c>
    </x:row>
    <x:row r="719" ht="110" customHeight="1">
      <x:c r="A719" s="1" t="str">
        <x:v>TRINITY_DN32822_c0_g1</x:v>
      </x:c>
      <x:c r="B719" s="1" t="str">
        <x:v>peptidase</x:v>
      </x:c>
      <x:c r="C719" s="1" t="str">
        <x:v>protease_annotation_or_domain</x:v>
      </x:c>
      <x:c r="D719" s="1" t="str">
        <x:v>Belongs to the peptidase S10 family</x:v>
      </x:c>
      <x:c r="E719" s="1"/>
      <x:c r="F719" s="1" t="str">
        <x:v>Peptidase_S10</x:v>
      </x:c>
      <x:c r="G719" s="1" t="str">
        <x:v>Outside universe</x:v>
      </x:c>
      <x:c r="H719" s="25" t="str">
        <x:v>NA</x:v>
      </x:c>
      <x:c r="I719" s="40" t="str">
        <x:v>NA</x:v>
      </x:c>
      <x:c r="J719" s="41" t="str">
        <x:v>NA</x:v>
      </x:c>
      <x:c r="K719" s="1" t="str">
        <x:v>OTHER</x:v>
      </x:c>
      <x:c r="L719" s="1" t="str">
        <x:v>FALSE</x:v>
      </x:c>
      <x:c r="M719" s="1" t="str">
        <x:v>no_signalp_no_tmr</x:v>
      </x:c>
      <x:c r="N719" s="1" t="str">
        <x:v>FALSE</x:v>
      </x:c>
      <x:c r="O719" s="1" t="str">
        <x:v>FALSE</x:v>
      </x:c>
      <x:c r="P719" s="1"/>
      <x:c r="Q719" s="1"/>
      <x:c r="R719" s="1" t="str">
        <x:v>FALSE</x:v>
      </x:c>
      <x:c r="S719" s="1" t="str">
        <x:v>FALSE</x:v>
      </x:c>
      <x:c r="T719" s="1" t="str">
        <x:v>frozen_final_corrected_host_focused_defense_gene_summary</x:v>
      </x:c>
      <x:c r="U719" s="1" t="str">
        <x:v>FALSE</x:v>
      </x:c>
      <x:c r="V719" s="40" t="str">
        <x:v>NA</x:v>
      </x:c>
      <x:c r="W719" s="43" t="str">
        <x:v>Annotation-based candidate</x:v>
      </x:c>
      <x:c r="X719" s="43" t="str">
        <x:v>Family/pathway assignment is annotation-based; gene-specific activity and biological role remain untested. Substrates or target proteases remain untested. Outside final tested universe; no final differential-expression classification.</x:v>
      </x:c>
    </x:row>
    <x:row r="720" ht="110" customHeight="1">
      <x:c r="A720" s="1" t="str">
        <x:v>TRINITY_DN35657_c0_g1</x:v>
      </x:c>
      <x:c r="B720" s="1" t="str">
        <x:v>PR_protein</x:v>
      </x:c>
      <x:c r="C720" s="1" t="str">
        <x:v>thaumatin_PR5</x:v>
      </x:c>
      <x:c r="D720" s="1" t="str">
        <x:v>Thaumatin-like protein</x:v>
      </x:c>
      <x:c r="E720" s="1"/>
      <x:c r="F720" s="1" t="str">
        <x:v>Thaumatin</x:v>
      </x:c>
      <x:c r="G720" s="1" t="str">
        <x:v>Outside universe</x:v>
      </x:c>
      <x:c r="H720" s="25" t="str">
        <x:v>NA</x:v>
      </x:c>
      <x:c r="I720" s="40" t="str">
        <x:v>NA</x:v>
      </x:c>
      <x:c r="J720" s="41" t="str">
        <x:v>NA</x:v>
      </x:c>
      <x:c r="K720" s="1" t="str">
        <x:v>SP</x:v>
      </x:c>
      <x:c r="L720" s="1" t="str">
        <x:v>FALSE</x:v>
      </x:c>
      <x:c r="M720" s="1" t="str">
        <x:v>classical_secreted_core</x:v>
      </x:c>
      <x:c r="N720" s="1" t="str">
        <x:v>TRUE</x:v>
      </x:c>
      <x:c r="O720" s="1" t="str">
        <x:v>FALSE</x:v>
      </x:c>
      <x:c r="P720" s="1"/>
      <x:c r="Q720" s="1"/>
      <x:c r="R720" s="1" t="str">
        <x:v>FALSE</x:v>
      </x:c>
      <x:c r="S720" s="1" t="str">
        <x:v>FALSE</x:v>
      </x:c>
      <x:c r="T720" s="1" t="str">
        <x:v>frozen_final_corrected_host_focused_defense_gene_summary</x:v>
      </x:c>
      <x:c r="U720" s="1" t="str">
        <x:v>FALSE</x:v>
      </x:c>
      <x:c r="V720" s="40" t="str">
        <x:v>NA</x:v>
      </x:c>
      <x:c r="W720" s="43" t="str">
        <x:v>Annotation-based candidate</x:v>
      </x:c>
      <x:c r="X720" s="43" t="str">
        <x:v>Family/pathway assignment is annotation-based; gene-specific activity and biological role remain untested. PR-family membership does not establish resistance. Secretory prediction does not establish localization or host-insect transfer. Outside final tested universe; no final differential-expression classification.</x:v>
      </x:c>
    </x:row>
    <x:row r="721" ht="110" customHeight="1">
      <x:c r="A721" s="1" t="str">
        <x:v>TRINITY_DN3609_c0_g2</x:v>
      </x:c>
      <x:c r="B721" s="1" t="str">
        <x:v>peptidase</x:v>
      </x:c>
      <x:c r="C721" s="1" t="str">
        <x:v>protease_annotation_or_domain</x:v>
      </x:c>
      <x:c r="D721" s="1" t="str">
        <x:v>Peptidase of plants and bacteria</x:v>
      </x:c>
      <x:c r="E721" s="1"/>
      <x:c r="F721" s="1" t="str">
        <x:v>BSP,RWP-RK</x:v>
      </x:c>
      <x:c r="G721" s="1" t="str">
        <x:v>Outside universe</x:v>
      </x:c>
      <x:c r="H721" s="25" t="str">
        <x:v>NA</x:v>
      </x:c>
      <x:c r="I721" s="40" t="str">
        <x:v>NA</x:v>
      </x:c>
      <x:c r="J721" s="41" t="str">
        <x:v>NA</x:v>
      </x:c>
      <x:c r="K721" s="1" t="str">
        <x:v>OTHER</x:v>
      </x:c>
      <x:c r="L721" s="1" t="str">
        <x:v>TRUE</x:v>
      </x:c>
      <x:c r="M721" s="1" t="str">
        <x:v>membrane_without_signalp</x:v>
      </x:c>
      <x:c r="N721" s="1" t="str">
        <x:v>FALSE</x:v>
      </x:c>
      <x:c r="O721" s="1" t="str">
        <x:v>FALSE</x:v>
      </x:c>
      <x:c r="P721" s="1"/>
      <x:c r="Q721" s="1"/>
      <x:c r="R721" s="1" t="str">
        <x:v>FALSE</x:v>
      </x:c>
      <x:c r="S721" s="1" t="str">
        <x:v>FALSE</x:v>
      </x:c>
      <x:c r="T721" s="1" t="str">
        <x:v>frozen_final_corrected_host_focused_defense_gene_summary</x:v>
      </x:c>
      <x:c r="U721" s="1" t="str">
        <x:v>FALSE</x:v>
      </x:c>
      <x:c r="V721" s="40" t="str">
        <x:v>NA</x:v>
      </x:c>
      <x:c r="W721" s="43" t="str">
        <x:v>Annotation-based candidate</x:v>
      </x:c>
      <x:c r="X721" s="43" t="str">
        <x:v>Family/pathway assignment is annotation-based; gene-specific activity and biological role remain untested. Substrates or target proteases remain untested. Outside final tested universe; no final differential-expression classification.</x:v>
      </x:c>
    </x:row>
    <x:row r="722" ht="110" customHeight="1">
      <x:c r="A722" s="1" t="str">
        <x:v>TRINITY_DN36650_c0_g1</x:v>
      </x:c>
      <x:c r="B722" s="1" t="str">
        <x:v>peptidase</x:v>
      </x:c>
      <x:c r="C722" s="1" t="str">
        <x:v>protease_annotation_or_domain</x:v>
      </x:c>
      <x:c r="D722" s="1" t="str">
        <x:v>protease binding</x:v>
      </x:c>
      <x:c r="E722" s="1"/>
      <x:c r="F722" s="1"/>
      <x:c r="G722" s="1" t="str">
        <x:v>Outside universe</x:v>
      </x:c>
      <x:c r="H722" s="25" t="str">
        <x:v>NA</x:v>
      </x:c>
      <x:c r="I722" s="40" t="str">
        <x:v>NA</x:v>
      </x:c>
      <x:c r="J722" s="41" t="str">
        <x:v>NA</x:v>
      </x:c>
      <x:c r="K722" s="1" t="str">
        <x:v>OTHER</x:v>
      </x:c>
      <x:c r="L722" s="1" t="str">
        <x:v>FALSE</x:v>
      </x:c>
      <x:c r="M722" s="1" t="str">
        <x:v>no_signalp_no_tmr</x:v>
      </x:c>
      <x:c r="N722" s="1" t="str">
        <x:v>FALSE</x:v>
      </x:c>
      <x:c r="O722" s="1" t="str">
        <x:v>FALSE</x:v>
      </x:c>
      <x:c r="P722" s="1"/>
      <x:c r="Q722" s="1"/>
      <x:c r="R722" s="1" t="str">
        <x:v>FALSE</x:v>
      </x:c>
      <x:c r="S722" s="1" t="str">
        <x:v>FALSE</x:v>
      </x:c>
      <x:c r="T722" s="1" t="str">
        <x:v>frozen_final_corrected_host_focused_defense_gene_summary</x:v>
      </x:c>
      <x:c r="U722" s="1" t="str">
        <x:v>FALSE</x:v>
      </x:c>
      <x:c r="V722" s="40" t="str">
        <x:v>NA</x:v>
      </x:c>
      <x:c r="W722" s="43" t="str">
        <x:v>Annotation-based candidate</x:v>
      </x:c>
      <x:c r="X722" s="43" t="str">
        <x:v>Family/pathway assignment is annotation-based; gene-specific activity and biological role remain untested. Substrates or target proteases remain untested. Outside final tested universe; no final differential-expression classification.</x:v>
      </x:c>
    </x:row>
    <x:row r="723" ht="110" customHeight="1">
      <x:c r="A723" s="1" t="str">
        <x:v>TRINITY_DN36692_c0_g1</x:v>
      </x:c>
      <x:c r="B723" s="1" t="str">
        <x:v>peptidase</x:v>
      </x:c>
      <x:c r="C723" s="1" t="str">
        <x:v>protease_annotation_or_domain</x:v>
      </x:c>
      <x:c r="D723" s="1" t="str">
        <x:v>Belongs to the peptidase C2 family</x:v>
      </x:c>
      <x:c r="E723" s="1" t="str">
        <x:v>DEK1</x:v>
      </x:c>
      <x:c r="F723" s="1" t="str">
        <x:v>Calpain_III,Peptidase_C2</x:v>
      </x:c>
      <x:c r="G723" s="1" t="str">
        <x:v>Outside universe</x:v>
      </x:c>
      <x:c r="H723" s="25" t="str">
        <x:v>NA</x:v>
      </x:c>
      <x:c r="I723" s="40" t="str">
        <x:v>NA</x:v>
      </x:c>
      <x:c r="J723" s="41" t="str">
        <x:v>NA</x:v>
      </x:c>
      <x:c r="K723" s="1" t="str">
        <x:v>OTHER</x:v>
      </x:c>
      <x:c r="L723" s="1" t="str">
        <x:v>FALSE</x:v>
      </x:c>
      <x:c r="M723" s="1" t="str">
        <x:v>no_signalp_no_tmr</x:v>
      </x:c>
      <x:c r="N723" s="1" t="str">
        <x:v>FALSE</x:v>
      </x:c>
      <x:c r="O723" s="1" t="str">
        <x:v>FALSE</x:v>
      </x:c>
      <x:c r="P723" s="1"/>
      <x:c r="Q723" s="1"/>
      <x:c r="R723" s="1" t="str">
        <x:v>FALSE</x:v>
      </x:c>
      <x:c r="S723" s="1" t="str">
        <x:v>FALSE</x:v>
      </x:c>
      <x:c r="T723" s="1" t="str">
        <x:v>frozen_final_corrected_host_focused_defense_gene_summary</x:v>
      </x:c>
      <x:c r="U723" s="1" t="str">
        <x:v>FALSE</x:v>
      </x:c>
      <x:c r="V723" s="40" t="str">
        <x:v>NA</x:v>
      </x:c>
      <x:c r="W723" s="43" t="str">
        <x:v>Annotation-based candidate</x:v>
      </x:c>
      <x:c r="X723" s="43" t="str">
        <x:v>Family/pathway assignment is annotation-based; gene-specific activity and biological role remain untested. Substrates or target proteases remain untested. Outside final tested universe; no final differential-expression classification.</x:v>
      </x:c>
    </x:row>
    <x:row r="724" ht="110" customHeight="1">
      <x:c r="A724" s="1" t="str">
        <x:v>TRINITY_DN37033_c0_g1</x:v>
      </x:c>
      <x:c r="B724" s="1" t="str">
        <x:v>peptidase</x:v>
      </x:c>
      <x:c r="C724" s="1" t="str">
        <x:v>protease_annotation_or_domain</x:v>
      </x:c>
      <x:c r="D724" s="1" t="str">
        <x:v>Tripeptidyl-peptidase 2-like</x:v>
      </x:c>
      <x:c r="E724" s="1" t="str">
        <x:v>TPP2</x:v>
      </x:c>
      <x:c r="F724" s="1" t="str">
        <x:v>Peptidase_S8,TPPII</x:v>
      </x:c>
      <x:c r="G724" s="1" t="str">
        <x:v>Outside universe</x:v>
      </x:c>
      <x:c r="H724" s="25" t="str">
        <x:v>NA</x:v>
      </x:c>
      <x:c r="I724" s="40" t="str">
        <x:v>NA</x:v>
      </x:c>
      <x:c r="J724" s="41" t="str">
        <x:v>NA</x:v>
      </x:c>
      <x:c r="K724" s="1" t="str">
        <x:v>OTHER</x:v>
      </x:c>
      <x:c r="L724" s="1" t="str">
        <x:v>FALSE</x:v>
      </x:c>
      <x:c r="M724" s="1" t="str">
        <x:v>no_signalp_no_tmr</x:v>
      </x:c>
      <x:c r="N724" s="1" t="str">
        <x:v>FALSE</x:v>
      </x:c>
      <x:c r="O724" s="1" t="str">
        <x:v>FALSE</x:v>
      </x:c>
      <x:c r="P724" s="1"/>
      <x:c r="Q724" s="1"/>
      <x:c r="R724" s="1" t="str">
        <x:v>FALSE</x:v>
      </x:c>
      <x:c r="S724" s="1" t="str">
        <x:v>FALSE</x:v>
      </x:c>
      <x:c r="T724" s="1" t="str">
        <x:v>frozen_final_corrected_host_focused_defense_gene_summary</x:v>
      </x:c>
      <x:c r="U724" s="1" t="str">
        <x:v>FALSE</x:v>
      </x:c>
      <x:c r="V724" s="40" t="str">
        <x:v>NA</x:v>
      </x:c>
      <x:c r="W724" s="43" t="str">
        <x:v>Annotation-based candidate</x:v>
      </x:c>
      <x:c r="X724" s="43" t="str">
        <x:v>Family/pathway assignment is annotation-based; gene-specific activity and biological role remain untested. Substrates or target proteases remain untested. Outside final tested universe; no final differential-expression classification.</x:v>
      </x:c>
    </x:row>
    <x:row r="725" ht="110" customHeight="1">
      <x:c r="A725" s="1" t="str">
        <x:v>TRINITY_DN37652_c0_g2</x:v>
      </x:c>
      <x:c r="B725" s="1" t="str">
        <x:v>PR_protein</x:v>
      </x:c>
      <x:c r="C725" s="1" t="str">
        <x:v>peroxidase_PR9</x:v>
      </x:c>
      <x:c r="D725" s="1" t="str">
        <x:v>Belongs to the peroxidase family. Classical plant (class III) peroxidase subfamily</x:v>
      </x:c>
      <x:c r="E725" s="1"/>
      <x:c r="F725" s="1" t="str">
        <x:v>peroxidase</x:v>
      </x:c>
      <x:c r="G725" s="1" t="str">
        <x:v>Outside universe</x:v>
      </x:c>
      <x:c r="H725" s="25" t="str">
        <x:v>NA</x:v>
      </x:c>
      <x:c r="I725" s="40" t="str">
        <x:v>NA</x:v>
      </x:c>
      <x:c r="J725" s="41" t="str">
        <x:v>NA</x:v>
      </x:c>
      <x:c r="K725" s="1" t="str">
        <x:v>OTHER</x:v>
      </x:c>
      <x:c r="L725" s="1" t="str">
        <x:v>FALSE</x:v>
      </x:c>
      <x:c r="M725" s="1" t="str">
        <x:v>no_signalp_no_tmr</x:v>
      </x:c>
      <x:c r="N725" s="1" t="str">
        <x:v>FALSE</x:v>
      </x:c>
      <x:c r="O725" s="1" t="str">
        <x:v>FALSE</x:v>
      </x:c>
      <x:c r="P725" s="1"/>
      <x:c r="Q725" s="1"/>
      <x:c r="R725" s="1" t="str">
        <x:v>FALSE</x:v>
      </x:c>
      <x:c r="S725" s="1" t="str">
        <x:v>FALSE</x:v>
      </x:c>
      <x:c r="T725" s="1" t="str">
        <x:v>frozen_final_corrected_host_focused_defense_gene_summary</x:v>
      </x:c>
      <x:c r="U725" s="1" t="str">
        <x:v>FALSE</x:v>
      </x:c>
      <x:c r="V725" s="40" t="str">
        <x:v>NA</x:v>
      </x:c>
      <x:c r="W725" s="43" t="str">
        <x:v>Annotation-based candidate</x:v>
      </x:c>
      <x:c r="X725" s="43" t="str">
        <x:v>Family/pathway assignment is annotation-based; gene-specific activity and biological role remain untested. PR-family membership does not establish resistance. Outside final tested universe; no final differential-expression classification.</x:v>
      </x:c>
    </x:row>
    <x:row r="726" ht="110" customHeight="1">
      <x:c r="A726" s="1" t="str">
        <x:v>TRINITY_DN38110_c0_g1</x:v>
      </x:c>
      <x:c r="B726" s="1" t="str">
        <x:v>peptidase</x:v>
      </x:c>
      <x:c r="C726" s="1" t="str">
        <x:v>protease_annotation_or_domain</x:v>
      </x:c>
      <x:c r="D726" s="1" t="str">
        <x:v>subtilisin-like protease</x:v>
      </x:c>
      <x:c r="E726" s="1"/>
      <x:c r="F726" s="1" t="str">
        <x:v>Inhibitor_I9,PA,Peptidase_S8</x:v>
      </x:c>
      <x:c r="G726" s="1" t="str">
        <x:v>Outside universe</x:v>
      </x:c>
      <x:c r="H726" s="25" t="str">
        <x:v>NA</x:v>
      </x:c>
      <x:c r="I726" s="40" t="str">
        <x:v>NA</x:v>
      </x:c>
      <x:c r="J726" s="41" t="str">
        <x:v>NA</x:v>
      </x:c>
      <x:c r="K726" s="1" t="str">
        <x:v>OTHER</x:v>
      </x:c>
      <x:c r="L726" s="1" t="str">
        <x:v>FALSE</x:v>
      </x:c>
      <x:c r="M726" s="1" t="str">
        <x:v>no_signalp_no_tmr</x:v>
      </x:c>
      <x:c r="N726" s="1" t="str">
        <x:v>FALSE</x:v>
      </x:c>
      <x:c r="O726" s="1" t="str">
        <x:v>FALSE</x:v>
      </x:c>
      <x:c r="P726" s="1"/>
      <x:c r="Q726" s="1"/>
      <x:c r="R726" s="1" t="str">
        <x:v>FALSE</x:v>
      </x:c>
      <x:c r="S726" s="1" t="str">
        <x:v>FALSE</x:v>
      </x:c>
      <x:c r="T726" s="1" t="str">
        <x:v>frozen_final_corrected_host_focused_defense_gene_summary</x:v>
      </x:c>
      <x:c r="U726" s="1" t="str">
        <x:v>FALSE</x:v>
      </x:c>
      <x:c r="V726" s="40" t="str">
        <x:v>NA</x:v>
      </x:c>
      <x:c r="W726" s="43" t="str">
        <x:v>Annotation-based candidate</x:v>
      </x:c>
      <x:c r="X726" s="43" t="str">
        <x:v>Family/pathway assignment is annotation-based; gene-specific activity and biological role remain untested. Substrates or target proteases remain untested. Outside final tested universe; no final differential-expression classification.</x:v>
      </x:c>
    </x:row>
    <x:row r="727" ht="110" customHeight="1">
      <x:c r="A727" s="1" t="str">
        <x:v>TRINITY_DN38984_c0_g1</x:v>
      </x:c>
      <x:c r="B727" s="1" t="str">
        <x:v>peptidase</x:v>
      </x:c>
      <x:c r="C727" s="1" t="str">
        <x:v>protease_annotation_or_domain</x:v>
      </x:c>
      <x:c r="D727" s="1" t="str">
        <x:v>Retroviral aspartyl protease</x:v>
      </x:c>
      <x:c r="E727" s="1"/>
      <x:c r="F727" s="1" t="str">
        <x:v>RVP_2,RVT_1,Retrotrans_gag,rve,zf-CCHC</x:v>
      </x:c>
      <x:c r="G727" s="1" t="str">
        <x:v>Outside universe</x:v>
      </x:c>
      <x:c r="H727" s="25" t="str">
        <x:v>NA</x:v>
      </x:c>
      <x:c r="I727" s="40" t="str">
        <x:v>NA</x:v>
      </x:c>
      <x:c r="J727" s="41" t="str">
        <x:v>NA</x:v>
      </x:c>
      <x:c r="K727" s="1" t="str">
        <x:v>OTHER</x:v>
      </x:c>
      <x:c r="L727" s="1" t="str">
        <x:v>FALSE</x:v>
      </x:c>
      <x:c r="M727" s="1" t="str">
        <x:v>no_signalp_no_tmr</x:v>
      </x:c>
      <x:c r="N727" s="1" t="str">
        <x:v>FALSE</x:v>
      </x:c>
      <x:c r="O727" s="1" t="str">
        <x:v>FALSE</x:v>
      </x:c>
      <x:c r="P727" s="1"/>
      <x:c r="Q727" s="1"/>
      <x:c r="R727" s="1" t="str">
        <x:v>FALSE</x:v>
      </x:c>
      <x:c r="S727" s="1" t="str">
        <x:v>FALSE</x:v>
      </x:c>
      <x:c r="T727" s="1" t="str">
        <x:v>frozen_final_corrected_host_focused_defense_gene_summary</x:v>
      </x:c>
      <x:c r="U727" s="1" t="str">
        <x:v>FALSE</x:v>
      </x:c>
      <x:c r="V727" s="40" t="str">
        <x:v>NA</x:v>
      </x:c>
      <x:c r="W727" s="43" t="str">
        <x:v>Annotation-based candidate</x:v>
      </x:c>
      <x:c r="X727" s="43" t="str">
        <x:v>Family/pathway assignment is annotation-based; gene-specific activity and biological role remain untested. Substrates or target proteases remain untested. Outside final tested universe; no final differential-expression classification.</x:v>
      </x:c>
    </x:row>
    <x:row r="728" ht="110" customHeight="1">
      <x:c r="A728" s="1" t="str">
        <x:v>TRINITY_DN39598_c2_g2</x:v>
      </x:c>
      <x:c r="B728" s="1" t="str">
        <x:v>peptidase</x:v>
      </x:c>
      <x:c r="C728" s="1" t="str">
        <x:v>protease_annotation_or_domain</x:v>
      </x:c>
      <x:c r="D728" s="1" t="str">
        <x:v>polyprotein</x:v>
      </x:c>
      <x:c r="E728" s="1"/>
      <x:c r="F728" s="1" t="str">
        <x:v>MP,Peptidase_A3,RVT_1,zf-CCHC</x:v>
      </x:c>
      <x:c r="G728" s="1" t="str">
        <x:v>Outside universe</x:v>
      </x:c>
      <x:c r="H728" s="25" t="str">
        <x:v>NA</x:v>
      </x:c>
      <x:c r="I728" s="40" t="str">
        <x:v>NA</x:v>
      </x:c>
      <x:c r="J728" s="41" t="str">
        <x:v>NA</x:v>
      </x:c>
      <x:c r="K728" s="1" t="str">
        <x:v>OTHER</x:v>
      </x:c>
      <x:c r="L728" s="1" t="str">
        <x:v>FALSE</x:v>
      </x:c>
      <x:c r="M728" s="1" t="str">
        <x:v>no_signalp_no_tmr</x:v>
      </x:c>
      <x:c r="N728" s="1" t="str">
        <x:v>FALSE</x:v>
      </x:c>
      <x:c r="O728" s="1" t="str">
        <x:v>FALSE</x:v>
      </x:c>
      <x:c r="P728" s="1"/>
      <x:c r="Q728" s="1"/>
      <x:c r="R728" s="1" t="str">
        <x:v>FALSE</x:v>
      </x:c>
      <x:c r="S728" s="1" t="str">
        <x:v>FALSE</x:v>
      </x:c>
      <x:c r="T728" s="1" t="str">
        <x:v>frozen_final_corrected_host_focused_defense_gene_summary</x:v>
      </x:c>
      <x:c r="U728" s="1" t="str">
        <x:v>FALSE</x:v>
      </x:c>
      <x:c r="V728" s="40" t="str">
        <x:v>NA</x:v>
      </x:c>
      <x:c r="W728" s="43" t="str">
        <x:v>Annotation-based candidate</x:v>
      </x:c>
      <x:c r="X728" s="43" t="str">
        <x:v>Family/pathway assignment is annotation-based; gene-specific activity and biological role remain untested. Substrates or target proteases remain untested. Outside final tested universe; no final differential-expression classification.</x:v>
      </x:c>
    </x:row>
    <x:row r="729" ht="110" customHeight="1">
      <x:c r="A729" s="1" t="str">
        <x:v>TRINITY_DN42365_c0_g1</x:v>
      </x:c>
      <x:c r="B729" s="1" t="str">
        <x:v>peptidase</x:v>
      </x:c>
      <x:c r="C729" s="1" t="str">
        <x:v>protease_annotation_or_domain</x:v>
      </x:c>
      <x:c r="D729" s="1" t="str">
        <x:v>Belongs to the peptidase A1 family</x:v>
      </x:c>
      <x:c r="E729" s="1"/>
      <x:c r="F729" s="1" t="str">
        <x:v>TAXi_C,TAXi_N</x:v>
      </x:c>
      <x:c r="G729" s="1" t="str">
        <x:v>Outside universe</x:v>
      </x:c>
      <x:c r="H729" s="25" t="str">
        <x:v>NA</x:v>
      </x:c>
      <x:c r="I729" s="40" t="str">
        <x:v>NA</x:v>
      </x:c>
      <x:c r="J729" s="41" t="str">
        <x:v>NA</x:v>
      </x:c>
      <x:c r="K729" s="1" t="str">
        <x:v>OTHER</x:v>
      </x:c>
      <x:c r="L729" s="1" t="str">
        <x:v>FALSE</x:v>
      </x:c>
      <x:c r="M729" s="1" t="str">
        <x:v>no_signalp_no_tmr</x:v>
      </x:c>
      <x:c r="N729" s="1" t="str">
        <x:v>FALSE</x:v>
      </x:c>
      <x:c r="O729" s="1" t="str">
        <x:v>FALSE</x:v>
      </x:c>
      <x:c r="P729" s="1"/>
      <x:c r="Q729" s="1"/>
      <x:c r="R729" s="1" t="str">
        <x:v>FALSE</x:v>
      </x:c>
      <x:c r="S729" s="1" t="str">
        <x:v>FALSE</x:v>
      </x:c>
      <x:c r="T729" s="1" t="str">
        <x:v>frozen_final_corrected_host_focused_defense_gene_summary</x:v>
      </x:c>
      <x:c r="U729" s="1" t="str">
        <x:v>FALSE</x:v>
      </x:c>
      <x:c r="V729" s="40" t="str">
        <x:v>NA</x:v>
      </x:c>
      <x:c r="W729" s="43" t="str">
        <x:v>Annotation-based candidate</x:v>
      </x:c>
      <x:c r="X729" s="43" t="str">
        <x:v>Family/pathway assignment is annotation-based; gene-specific activity and biological role remain untested. Substrates or target proteases remain untested. Outside final tested universe; no final differential-expression classification.</x:v>
      </x:c>
    </x:row>
    <x:row r="730" ht="110" customHeight="1">
      <x:c r="A730" s="1" t="str">
        <x:v>TRINITY_DN42524_c0_g1</x:v>
      </x:c>
      <x:c r="B730" s="1" t="str">
        <x:v>PR_protein</x:v>
      </x:c>
      <x:c r="C730" s="1" t="str">
        <x:v>PR1_CAP</x:v>
      </x:c>
      <x:c r="D730" s="1" t="str">
        <x:v>Root cap</x:v>
      </x:c>
      <x:c r="E730" s="1"/>
      <x:c r="F730" s="1" t="str">
        <x:v>Root_cap</x:v>
      </x:c>
      <x:c r="G730" s="1" t="str">
        <x:v>Outside universe</x:v>
      </x:c>
      <x:c r="H730" s="25" t="str">
        <x:v>NA</x:v>
      </x:c>
      <x:c r="I730" s="40" t="str">
        <x:v>NA</x:v>
      </x:c>
      <x:c r="J730" s="41" t="str">
        <x:v>NA</x:v>
      </x:c>
      <x:c r="K730" s="1" t="str">
        <x:v>SP</x:v>
      </x:c>
      <x:c r="L730" s="1" t="str">
        <x:v>FALSE</x:v>
      </x:c>
      <x:c r="M730" s="1" t="str">
        <x:v>classical_secreted_core</x:v>
      </x:c>
      <x:c r="N730" s="1" t="str">
        <x:v>TRUE</x:v>
      </x:c>
      <x:c r="O730" s="1" t="str">
        <x:v>FALSE</x:v>
      </x:c>
      <x:c r="P730" s="1"/>
      <x:c r="Q730" s="1"/>
      <x:c r="R730" s="1" t="str">
        <x:v>FALSE</x:v>
      </x:c>
      <x:c r="S730" s="1" t="str">
        <x:v>FALSE</x:v>
      </x:c>
      <x:c r="T730" s="1" t="str">
        <x:v>frozen_final_corrected_host_focused_defense_gene_summary</x:v>
      </x:c>
      <x:c r="U730" s="1" t="str">
        <x:v>FALSE</x:v>
      </x:c>
      <x:c r="V730" s="40" t="str">
        <x:v>NA</x:v>
      </x:c>
      <x:c r="W730" s="43" t="str">
        <x:v>Annotation-based candidate</x:v>
      </x:c>
      <x:c r="X730" s="43" t="str">
        <x:v>Family/pathway assignment is annotation-based; gene-specific activity and biological role remain untested. PR-family membership does not establish resistance. Secretory prediction does not establish localization or host-insect transfer. Outside final tested universe; no final differential-expression classification.</x:v>
      </x:c>
    </x:row>
    <x:row r="731" ht="110" customHeight="1">
      <x:c r="A731" s="1" t="str">
        <x:v>TRINITY_DN42778_c0_g1</x:v>
      </x:c>
      <x:c r="B731" s="1" t="str">
        <x:v>peptidase</x:v>
      </x:c>
      <x:c r="C731" s="1" t="str">
        <x:v>protease_annotation_or_domain</x:v>
      </x:c>
      <x:c r="D731" s="1" t="str">
        <x:v>Ulp1 protease family, C-terminal catalytic domain</x:v>
      </x:c>
      <x:c r="E731" s="1"/>
      <x:c r="F731" s="1" t="str">
        <x:v>Myb_DNA-bind_4,Peptidase_C48,Transposase_24</x:v>
      </x:c>
      <x:c r="G731" s="1" t="str">
        <x:v>Outside universe</x:v>
      </x:c>
      <x:c r="H731" s="25" t="str">
        <x:v>NA</x:v>
      </x:c>
      <x:c r="I731" s="40" t="str">
        <x:v>NA</x:v>
      </x:c>
      <x:c r="J731" s="41" t="str">
        <x:v>NA</x:v>
      </x:c>
      <x:c r="K731" s="1" t="str">
        <x:v>OTHER</x:v>
      </x:c>
      <x:c r="L731" s="1" t="str">
        <x:v>FALSE</x:v>
      </x:c>
      <x:c r="M731" s="1" t="str">
        <x:v>no_signalp_no_tmr</x:v>
      </x:c>
      <x:c r="N731" s="1" t="str">
        <x:v>FALSE</x:v>
      </x:c>
      <x:c r="O731" s="1" t="str">
        <x:v>FALSE</x:v>
      </x:c>
      <x:c r="P731" s="1"/>
      <x:c r="Q731" s="1"/>
      <x:c r="R731" s="1" t="str">
        <x:v>FALSE</x:v>
      </x:c>
      <x:c r="S731" s="1" t="str">
        <x:v>FALSE</x:v>
      </x:c>
      <x:c r="T731" s="1" t="str">
        <x:v>frozen_final_corrected_host_focused_defense_gene_summary</x:v>
      </x:c>
      <x:c r="U731" s="1" t="str">
        <x:v>FALSE</x:v>
      </x:c>
      <x:c r="V731" s="40" t="str">
        <x:v>NA</x:v>
      </x:c>
      <x:c r="W731" s="43" t="str">
        <x:v>Annotation-based candidate</x:v>
      </x:c>
      <x:c r="X731" s="43" t="str">
        <x:v>Family/pathway assignment is annotation-based; gene-specific activity and biological role remain untested. Substrates or target proteases remain untested. Outside final tested universe; no final differential-expression classification.</x:v>
      </x:c>
    </x:row>
    <x:row r="732" ht="110" customHeight="1">
      <x:c r="A732" s="1" t="str">
        <x:v>TRINITY_DN43149_c0_g1</x:v>
      </x:c>
      <x:c r="B732" s="1" t="str">
        <x:v>PR_protein</x:v>
      </x:c>
      <x:c r="C732" s="1" t="str">
        <x:v>beta_1_3_glucanase_PR2</x:v>
      </x:c>
      <x:c r="D732" s="1" t="str">
        <x:v>Belongs to the glycosyl hydrolase 17 family</x:v>
      </x:c>
      <x:c r="E732" s="1"/>
      <x:c r="F732" s="1" t="str">
        <x:v>Glyco_hydro_17</x:v>
      </x:c>
      <x:c r="G732" s="1" t="str">
        <x:v>Outside universe</x:v>
      </x:c>
      <x:c r="H732" s="25" t="str">
        <x:v>NA</x:v>
      </x:c>
      <x:c r="I732" s="40" t="str">
        <x:v>NA</x:v>
      </x:c>
      <x:c r="J732" s="41" t="str">
        <x:v>NA</x:v>
      </x:c>
      <x:c r="K732" s="1" t="str">
        <x:v>OTHER</x:v>
      </x:c>
      <x:c r="L732" s="1" t="str">
        <x:v>FALSE</x:v>
      </x:c>
      <x:c r="M732" s="1" t="str">
        <x:v>no_signalp_no_tmr</x:v>
      </x:c>
      <x:c r="N732" s="1" t="str">
        <x:v>FALSE</x:v>
      </x:c>
      <x:c r="O732" s="1" t="str">
        <x:v>FALSE</x:v>
      </x:c>
      <x:c r="P732" s="1"/>
      <x:c r="Q732" s="1"/>
      <x:c r="R732" s="1" t="str">
        <x:v>FALSE</x:v>
      </x:c>
      <x:c r="S732" s="1" t="str">
        <x:v>FALSE</x:v>
      </x:c>
      <x:c r="T732" s="1" t="str">
        <x:v>frozen_final_corrected_host_focused_defense_gene_summary</x:v>
      </x:c>
      <x:c r="U732" s="1" t="str">
        <x:v>FALSE</x:v>
      </x:c>
      <x:c r="V732" s="40" t="str">
        <x:v>NA</x:v>
      </x:c>
      <x:c r="W732" s="43" t="str">
        <x:v>Annotation-based candidate</x:v>
      </x:c>
      <x:c r="X732" s="43" t="str">
        <x:v>Family/pathway assignment is annotation-based; gene-specific activity and biological role remain untested. PR-family membership does not establish resistance. Outside final tested universe; no final differential-expression classification.</x:v>
      </x:c>
    </x:row>
    <x:row r="733" ht="110" customHeight="1">
      <x:c r="A733" s="1" t="str">
        <x:v>TRINITY_DN43994_c0_g1</x:v>
      </x:c>
      <x:c r="B733" s="1" t="str">
        <x:v>PR_protein</x:v>
      </x:c>
      <x:c r="C733" s="1" t="str">
        <x:v>beta_1_3_glucanase_PR2</x:v>
      </x:c>
      <x:c r="D733" s="1" t="str">
        <x:v>Belongs to the glycosyl hydrolase 17 family</x:v>
      </x:c>
      <x:c r="E733" s="1"/>
      <x:c r="F733" s="1" t="str">
        <x:v>Glyco_hydro_17,X8</x:v>
      </x:c>
      <x:c r="G733" s="1" t="str">
        <x:v>Outside universe</x:v>
      </x:c>
      <x:c r="H733" s="25" t="str">
        <x:v>NA</x:v>
      </x:c>
      <x:c r="I733" s="40" t="str">
        <x:v>NA</x:v>
      </x:c>
      <x:c r="J733" s="41" t="str">
        <x:v>NA</x:v>
      </x:c>
      <x:c r="K733" s="1" t="str">
        <x:v>SP</x:v>
      </x:c>
      <x:c r="L733" s="1" t="str">
        <x:v>FALSE</x:v>
      </x:c>
      <x:c r="M733" s="1" t="str">
        <x:v>classical_secreted_core</x:v>
      </x:c>
      <x:c r="N733" s="1" t="str">
        <x:v>TRUE</x:v>
      </x:c>
      <x:c r="O733" s="1" t="str">
        <x:v>FALSE</x:v>
      </x:c>
      <x:c r="P733" s="1"/>
      <x:c r="Q733" s="1"/>
      <x:c r="R733" s="1" t="str">
        <x:v>FALSE</x:v>
      </x:c>
      <x:c r="S733" s="1" t="str">
        <x:v>FALSE</x:v>
      </x:c>
      <x:c r="T733" s="1" t="str">
        <x:v>frozen_final_corrected_host_focused_defense_gene_summary</x:v>
      </x:c>
      <x:c r="U733" s="1" t="str">
        <x:v>FALSE</x:v>
      </x:c>
      <x:c r="V733" s="40" t="str">
        <x:v>NA</x:v>
      </x:c>
      <x:c r="W733" s="43" t="str">
        <x:v>Annotation-based candidate</x:v>
      </x:c>
      <x:c r="X733" s="43" t="str">
        <x:v>Family/pathway assignment is annotation-based; gene-specific activity and biological role remain untested. PR-family membership does not establish resistance. Secretory prediction does not establish localization or host-insect transfer. Outside final tested universe; no final differential-expression classification.</x:v>
      </x:c>
    </x:row>
    <x:row r="734" ht="110" customHeight="1">
      <x:c r="A734" s="1" t="str">
        <x:v>TRINITY_DN44242_c0_g1</x:v>
      </x:c>
      <x:c r="B734" s="1" t="str">
        <x:v>peptidase</x:v>
      </x:c>
      <x:c r="C734" s="1" t="str">
        <x:v>protease_annotation_or_domain</x:v>
      </x:c>
      <x:c r="D734" s="1" t="str">
        <x:v>Subtilisin-like protease</x:v>
      </x:c>
      <x:c r="E734" s="1"/>
      <x:c r="F734" s="1" t="str">
        <x:v>Inhibitor_I9,PA,Peptidase_S8</x:v>
      </x:c>
      <x:c r="G734" s="1" t="str">
        <x:v>Outside universe</x:v>
      </x:c>
      <x:c r="H734" s="25" t="str">
        <x:v>NA</x:v>
      </x:c>
      <x:c r="I734" s="40" t="str">
        <x:v>NA</x:v>
      </x:c>
      <x:c r="J734" s="41" t="str">
        <x:v>NA</x:v>
      </x:c>
      <x:c r="K734" s="1" t="str">
        <x:v>OTHER</x:v>
      </x:c>
      <x:c r="L734" s="1" t="str">
        <x:v>FALSE</x:v>
      </x:c>
      <x:c r="M734" s="1" t="str">
        <x:v>no_signalp_no_tmr</x:v>
      </x:c>
      <x:c r="N734" s="1" t="str">
        <x:v>FALSE</x:v>
      </x:c>
      <x:c r="O734" s="1" t="str">
        <x:v>FALSE</x:v>
      </x:c>
      <x:c r="P734" s="1"/>
      <x:c r="Q734" s="1"/>
      <x:c r="R734" s="1" t="str">
        <x:v>FALSE</x:v>
      </x:c>
      <x:c r="S734" s="1" t="str">
        <x:v>FALSE</x:v>
      </x:c>
      <x:c r="T734" s="1" t="str">
        <x:v>frozen_final_corrected_host_focused_defense_gene_summary</x:v>
      </x:c>
      <x:c r="U734" s="1" t="str">
        <x:v>FALSE</x:v>
      </x:c>
      <x:c r="V734" s="40" t="str">
        <x:v>NA</x:v>
      </x:c>
      <x:c r="W734" s="43" t="str">
        <x:v>Annotation-based candidate</x:v>
      </x:c>
      <x:c r="X734" s="43" t="str">
        <x:v>Family/pathway assignment is annotation-based; gene-specific activity and biological role remain untested. Substrates or target proteases remain untested. Outside final tested universe; no final differential-expression classification.</x:v>
      </x:c>
    </x:row>
    <x:row r="735" ht="110" customHeight="1">
      <x:c r="A735" s="1" t="str">
        <x:v>TRINITY_DN47127_c0_g1</x:v>
      </x:c>
      <x:c r="B735" s="1" t="str">
        <x:v>peptidase</x:v>
      </x:c>
      <x:c r="C735" s="1" t="str">
        <x:v>protease_annotation_or_domain</x:v>
      </x:c>
      <x:c r="D735" s="1" t="str">
        <x:v>Retroviral aspartyl protease</x:v>
      </x:c>
      <x:c r="E735" s="1"/>
      <x:c r="F735" s="1" t="str">
        <x:v>RVP_2,RVT_1</x:v>
      </x:c>
      <x:c r="G735" s="1" t="str">
        <x:v>Outside universe</x:v>
      </x:c>
      <x:c r="H735" s="25" t="str">
        <x:v>NA</x:v>
      </x:c>
      <x:c r="I735" s="40" t="str">
        <x:v>NA</x:v>
      </x:c>
      <x:c r="J735" s="41" t="str">
        <x:v>NA</x:v>
      </x:c>
      <x:c r="K735" s="1" t="str">
        <x:v>OTHER</x:v>
      </x:c>
      <x:c r="L735" s="1" t="str">
        <x:v>FALSE</x:v>
      </x:c>
      <x:c r="M735" s="1" t="str">
        <x:v>no_signalp_no_tmr</x:v>
      </x:c>
      <x:c r="N735" s="1" t="str">
        <x:v>FALSE</x:v>
      </x:c>
      <x:c r="O735" s="1" t="str">
        <x:v>FALSE</x:v>
      </x:c>
      <x:c r="P735" s="1"/>
      <x:c r="Q735" s="1"/>
      <x:c r="R735" s="1" t="str">
        <x:v>FALSE</x:v>
      </x:c>
      <x:c r="S735" s="1" t="str">
        <x:v>FALSE</x:v>
      </x:c>
      <x:c r="T735" s="1" t="str">
        <x:v>frozen_final_corrected_host_focused_defense_gene_summary</x:v>
      </x:c>
      <x:c r="U735" s="1" t="str">
        <x:v>FALSE</x:v>
      </x:c>
      <x:c r="V735" s="40" t="str">
        <x:v>NA</x:v>
      </x:c>
      <x:c r="W735" s="43" t="str">
        <x:v>Annotation-based candidate</x:v>
      </x:c>
      <x:c r="X735" s="43" t="str">
        <x:v>Family/pathway assignment is annotation-based; gene-specific activity and biological role remain untested. Substrates or target proteases remain untested. Outside final tested universe; no final differential-expression classification.</x:v>
      </x:c>
    </x:row>
    <x:row r="736" ht="110" customHeight="1">
      <x:c r="A736" s="1" t="str">
        <x:v>TRINITY_DN48037_c0_g2</x:v>
      </x:c>
      <x:c r="B736" s="1" t="str">
        <x:v>peptidase</x:v>
      </x:c>
      <x:c r="C736" s="1" t="str">
        <x:v>protease_annotation_or_domain</x:v>
      </x:c>
      <x:c r="D736" s="1" t="str">
        <x:v>Retroviral aspartyl protease</x:v>
      </x:c>
      <x:c r="E736" s="1"/>
      <x:c r="F736" s="1" t="str">
        <x:v>RVP_2,RVT_1</x:v>
      </x:c>
      <x:c r="G736" s="1" t="str">
        <x:v>Outside universe</x:v>
      </x:c>
      <x:c r="H736" s="25" t="str">
        <x:v>NA</x:v>
      </x:c>
      <x:c r="I736" s="40" t="str">
        <x:v>NA</x:v>
      </x:c>
      <x:c r="J736" s="41" t="str">
        <x:v>NA</x:v>
      </x:c>
      <x:c r="K736" s="1" t="str">
        <x:v>OTHER</x:v>
      </x:c>
      <x:c r="L736" s="1" t="str">
        <x:v>FALSE</x:v>
      </x:c>
      <x:c r="M736" s="1" t="str">
        <x:v>no_signalp_no_tmr</x:v>
      </x:c>
      <x:c r="N736" s="1" t="str">
        <x:v>FALSE</x:v>
      </x:c>
      <x:c r="O736" s="1" t="str">
        <x:v>FALSE</x:v>
      </x:c>
      <x:c r="P736" s="1"/>
      <x:c r="Q736" s="1"/>
      <x:c r="R736" s="1" t="str">
        <x:v>FALSE</x:v>
      </x:c>
      <x:c r="S736" s="1" t="str">
        <x:v>FALSE</x:v>
      </x:c>
      <x:c r="T736" s="1" t="str">
        <x:v>frozen_final_corrected_host_focused_defense_gene_summary</x:v>
      </x:c>
      <x:c r="U736" s="1" t="str">
        <x:v>FALSE</x:v>
      </x:c>
      <x:c r="V736" s="40" t="str">
        <x:v>NA</x:v>
      </x:c>
      <x:c r="W736" s="43" t="str">
        <x:v>Annotation-based candidate</x:v>
      </x:c>
      <x:c r="X736" s="43" t="str">
        <x:v>Family/pathway assignment is annotation-based; gene-specific activity and biological role remain untested. Substrates or target proteases remain untested. Outside final tested universe; no final differential-expression classification.</x:v>
      </x:c>
    </x:row>
    <x:row r="737" ht="110" customHeight="1">
      <x:c r="A737" s="1" t="str">
        <x:v>TRINITY_DN48321_c0_g1</x:v>
      </x:c>
      <x:c r="B737" s="1" t="str">
        <x:v>peptidase</x:v>
      </x:c>
      <x:c r="C737" s="1" t="str">
        <x:v>protease_annotation_or_domain</x:v>
      </x:c>
      <x:c r="D737" s="1" t="str">
        <x:v>isoaspartyl peptidase L-asparaginase</x:v>
      </x:c>
      <x:c r="E737" s="1"/>
      <x:c r="F737" s="1" t="str">
        <x:v>Asparaginase_2</x:v>
      </x:c>
      <x:c r="G737" s="1" t="str">
        <x:v>Outside universe</x:v>
      </x:c>
      <x:c r="H737" s="25" t="str">
        <x:v>NA</x:v>
      </x:c>
      <x:c r="I737" s="40" t="str">
        <x:v>NA</x:v>
      </x:c>
      <x:c r="J737" s="41" t="str">
        <x:v>NA</x:v>
      </x:c>
      <x:c r="K737" s="1" t="str">
        <x:v>OTHER</x:v>
      </x:c>
      <x:c r="L737" s="1" t="str">
        <x:v>FALSE</x:v>
      </x:c>
      <x:c r="M737" s="1" t="str">
        <x:v>no_signalp_no_tmr</x:v>
      </x:c>
      <x:c r="N737" s="1" t="str">
        <x:v>FALSE</x:v>
      </x:c>
      <x:c r="O737" s="1" t="str">
        <x:v>FALSE</x:v>
      </x:c>
      <x:c r="P737" s="1"/>
      <x:c r="Q737" s="1"/>
      <x:c r="R737" s="1" t="str">
        <x:v>FALSE</x:v>
      </x:c>
      <x:c r="S737" s="1" t="str">
        <x:v>FALSE</x:v>
      </x:c>
      <x:c r="T737" s="1" t="str">
        <x:v>frozen_final_corrected_host_focused_defense_gene_summary</x:v>
      </x:c>
      <x:c r="U737" s="1" t="str">
        <x:v>FALSE</x:v>
      </x:c>
      <x:c r="V737" s="40" t="str">
        <x:v>NA</x:v>
      </x:c>
      <x:c r="W737" s="43" t="str">
        <x:v>Annotation-based candidate</x:v>
      </x:c>
      <x:c r="X737" s="43" t="str">
        <x:v>Family/pathway assignment is annotation-based; gene-specific activity and biological role remain untested. Substrates or target proteases remain untested. Outside final tested universe; no final differential-expression classification.</x:v>
      </x:c>
    </x:row>
    <x:row r="738" ht="110" customHeight="1">
      <x:c r="A738" s="1" t="str">
        <x:v>TRINITY_DN49113_c0_g1</x:v>
      </x:c>
      <x:c r="B738" s="1" t="str">
        <x:v>PR_protein; peptidase_inhibitor</x:v>
      </x:c>
      <x:c r="C738" s="1" t="str">
        <x:v>inhibitor_annotation_or_domain; proteinase_inhibitor_PR6</x:v>
      </x:c>
      <x:c r="D738" s="1" t="str">
        <x:v>Belongs to the Bowman-Birk serine protease inhibitor family</x:v>
      </x:c>
      <x:c r="E738" s="1"/>
      <x:c r="F738" s="1" t="str">
        <x:v>Bowman-Birk_leg</x:v>
      </x:c>
      <x:c r="G738" s="1" t="str">
        <x:v>Outside universe</x:v>
      </x:c>
      <x:c r="H738" s="25" t="str">
        <x:v>NA</x:v>
      </x:c>
      <x:c r="I738" s="40" t="str">
        <x:v>NA</x:v>
      </x:c>
      <x:c r="J738" s="41" t="str">
        <x:v>NA</x:v>
      </x:c>
      <x:c r="K738" s="1" t="str">
        <x:v>SP</x:v>
      </x:c>
      <x:c r="L738" s="1" t="str">
        <x:v>FALSE</x:v>
      </x:c>
      <x:c r="M738" s="1" t="str">
        <x:v>classical_secreted_core</x:v>
      </x:c>
      <x:c r="N738" s="1" t="str">
        <x:v>TRUE</x:v>
      </x:c>
      <x:c r="O738" s="1" t="str">
        <x:v>FALSE</x:v>
      </x:c>
      <x:c r="P738" s="1"/>
      <x:c r="Q738" s="1"/>
      <x:c r="R738" s="1" t="str">
        <x:v>FALSE</x:v>
      </x:c>
      <x:c r="S738" s="1" t="str">
        <x:v>FALSE</x:v>
      </x:c>
      <x:c r="T738" s="1" t="str">
        <x:v>frozen_final_corrected_host_focused_defense_gene_summary</x:v>
      </x:c>
      <x:c r="U738" s="1" t="str">
        <x:v>FALSE</x:v>
      </x:c>
      <x:c r="V738" s="40" t="str">
        <x:v>NA</x:v>
      </x:c>
      <x:c r="W738" s="43" t="str">
        <x:v>Annotation-based candidate</x:v>
      </x:c>
      <x:c r="X738" s="43" t="str">
        <x:v>Family/pathway assignment is annotation-based; gene-specific activity and biological role remain untested. PR-family membership does not establish resistance. Substrates or target proteases remain untested. Secretory prediction does not establish localization or host-insect transfer. Outside final tested universe; no final differential-expression classification. Overlapping memberships; count this gene once in pooled totals.</x:v>
      </x:c>
    </x:row>
    <x:row r="739" ht="110" customHeight="1">
      <x:c r="A739" s="1" t="str">
        <x:v>TRINITY_DN50078_c0_g1</x:v>
      </x:c>
      <x:c r="B739" s="1" t="str">
        <x:v>PR_protein</x:v>
      </x:c>
      <x:c r="C739" s="1" t="str">
        <x:v>PR1_CAP</x:v>
      </x:c>
      <x:c r="D739" s="1" t="str">
        <x:v>Nuclear cap-binding protein subunit</x:v>
      </x:c>
      <x:c r="E739" s="1" t="str">
        <x:v>ABH1</x:v>
      </x:c>
      <x:c r="F739" s="1" t="str">
        <x:v>MIF4G,MIF4G_like,MIF4G_like_2</x:v>
      </x:c>
      <x:c r="G739" s="1" t="str">
        <x:v>Outside universe</x:v>
      </x:c>
      <x:c r="H739" s="25" t="str">
        <x:v>NA</x:v>
      </x:c>
      <x:c r="I739" s="40" t="str">
        <x:v>NA</x:v>
      </x:c>
      <x:c r="J739" s="41" t="str">
        <x:v>NA</x:v>
      </x:c>
      <x:c r="K739" s="1" t="str">
        <x:v>OTHER</x:v>
      </x:c>
      <x:c r="L739" s="1" t="str">
        <x:v>FALSE</x:v>
      </x:c>
      <x:c r="M739" s="1" t="str">
        <x:v>no_signalp_no_tmr</x:v>
      </x:c>
      <x:c r="N739" s="1" t="str">
        <x:v>FALSE</x:v>
      </x:c>
      <x:c r="O739" s="1" t="str">
        <x:v>FALSE</x:v>
      </x:c>
      <x:c r="P739" s="1"/>
      <x:c r="Q739" s="1"/>
      <x:c r="R739" s="1" t="str">
        <x:v>FALSE</x:v>
      </x:c>
      <x:c r="S739" s="1" t="str">
        <x:v>FALSE</x:v>
      </x:c>
      <x:c r="T739" s="1" t="str">
        <x:v>frozen_final_corrected_host_focused_defense_gene_summary</x:v>
      </x:c>
      <x:c r="U739" s="1" t="str">
        <x:v>FALSE</x:v>
      </x:c>
      <x:c r="V739" s="40" t="str">
        <x:v>NA</x:v>
      </x:c>
      <x:c r="W739" s="43" t="str">
        <x:v>Annotation-based candidate</x:v>
      </x:c>
      <x:c r="X739" s="43" t="str">
        <x:v>Family/pathway assignment is annotation-based; gene-specific activity and biological role remain untested. PR-family membership does not establish resistance. Outside final tested universe; no final differential-expression classification.</x:v>
      </x:c>
    </x:row>
    <x:row r="740" ht="110" customHeight="1">
      <x:c r="A740" s="1" t="str">
        <x:v>TRINITY_DN51569_c0_g2</x:v>
      </x:c>
      <x:c r="B740" s="1" t="str">
        <x:v>PR_protein</x:v>
      </x:c>
      <x:c r="C740" s="1" t="str">
        <x:v>peroxidase_PR9</x:v>
      </x:c>
      <x:c r="D740" s="1" t="str">
        <x:v>Pentatricopeptide repeat-containing protein</x:v>
      </x:c>
      <x:c r="E740" s="1"/>
      <x:c r="F740" s="1" t="str">
        <x:v>PPR,PPR_2,peroxidase</x:v>
      </x:c>
      <x:c r="G740" s="1" t="str">
        <x:v>Outside universe</x:v>
      </x:c>
      <x:c r="H740" s="25" t="str">
        <x:v>NA</x:v>
      </x:c>
      <x:c r="I740" s="40" t="str">
        <x:v>NA</x:v>
      </x:c>
      <x:c r="J740" s="41" t="str">
        <x:v>NA</x:v>
      </x:c>
      <x:c r="K740" s="1" t="str">
        <x:v>OTHER</x:v>
      </x:c>
      <x:c r="L740" s="1" t="str">
        <x:v>FALSE</x:v>
      </x:c>
      <x:c r="M740" s="1" t="str">
        <x:v>no_signalp_no_tmr</x:v>
      </x:c>
      <x:c r="N740" s="1" t="str">
        <x:v>FALSE</x:v>
      </x:c>
      <x:c r="O740" s="1" t="str">
        <x:v>FALSE</x:v>
      </x:c>
      <x:c r="P740" s="1"/>
      <x:c r="Q740" s="1"/>
      <x:c r="R740" s="1" t="str">
        <x:v>FALSE</x:v>
      </x:c>
      <x:c r="S740" s="1" t="str">
        <x:v>FALSE</x:v>
      </x:c>
      <x:c r="T740" s="1" t="str">
        <x:v>frozen_final_corrected_host_focused_defense_gene_summary</x:v>
      </x:c>
      <x:c r="U740" s="1" t="str">
        <x:v>FALSE</x:v>
      </x:c>
      <x:c r="V740" s="40" t="str">
        <x:v>NA</x:v>
      </x:c>
      <x:c r="W740" s="43" t="str">
        <x:v>Annotation-based candidate</x:v>
      </x:c>
      <x:c r="X740" s="43" t="str">
        <x:v>Family/pathway assignment is annotation-based; gene-specific activity and biological role remain untested. PR-family membership does not establish resistance. Outside final tested universe; no final differential-expression classification.</x:v>
      </x:c>
    </x:row>
    <x:row r="741" ht="110" customHeight="1">
      <x:c r="A741" s="1" t="str">
        <x:v>TRINITY_DN53255_c0_g1</x:v>
      </x:c>
      <x:c r="B741" s="1" t="str">
        <x:v>peptidase</x:v>
      </x:c>
      <x:c r="C741" s="1" t="str">
        <x:v>protease_annotation_or_domain</x:v>
      </x:c>
      <x:c r="D741" s="1" t="str">
        <x:v>Belongs to the peptidase S8 family</x:v>
      </x:c>
      <x:c r="E741" s="1"/>
      <x:c r="F741" s="1" t="str">
        <x:v>Inhibitor_I9,Peptidase_S8</x:v>
      </x:c>
      <x:c r="G741" s="1" t="str">
        <x:v>Outside universe</x:v>
      </x:c>
      <x:c r="H741" s="25" t="str">
        <x:v>NA</x:v>
      </x:c>
      <x:c r="I741" s="40" t="str">
        <x:v>NA</x:v>
      </x:c>
      <x:c r="J741" s="41" t="str">
        <x:v>NA</x:v>
      </x:c>
      <x:c r="K741" s="1" t="str">
        <x:v>OTHER</x:v>
      </x:c>
      <x:c r="L741" s="1" t="str">
        <x:v>FALSE</x:v>
      </x:c>
      <x:c r="M741" s="1" t="str">
        <x:v>no_signalp_no_tmr</x:v>
      </x:c>
      <x:c r="N741" s="1" t="str">
        <x:v>FALSE</x:v>
      </x:c>
      <x:c r="O741" s="1" t="str">
        <x:v>FALSE</x:v>
      </x:c>
      <x:c r="P741" s="1"/>
      <x:c r="Q741" s="1"/>
      <x:c r="R741" s="1" t="str">
        <x:v>FALSE</x:v>
      </x:c>
      <x:c r="S741" s="1" t="str">
        <x:v>FALSE</x:v>
      </x:c>
      <x:c r="T741" s="1" t="str">
        <x:v>frozen_final_corrected_host_focused_defense_gene_summary</x:v>
      </x:c>
      <x:c r="U741" s="1" t="str">
        <x:v>FALSE</x:v>
      </x:c>
      <x:c r="V741" s="40" t="str">
        <x:v>NA</x:v>
      </x:c>
      <x:c r="W741" s="43" t="str">
        <x:v>Annotation-based candidate</x:v>
      </x:c>
      <x:c r="X741" s="43" t="str">
        <x:v>Family/pathway assignment is annotation-based; gene-specific activity and biological role remain untested. Substrates or target proteases remain untested. Outside final tested universe; no final differential-expression classification.</x:v>
      </x:c>
    </x:row>
    <x:row r="742" ht="110" customHeight="1">
      <x:c r="A742" s="1" t="str">
        <x:v>TRINITY_DN53574_c0_g1</x:v>
      </x:c>
      <x:c r="B742" s="1" t="str">
        <x:v>peptidase</x:v>
      </x:c>
      <x:c r="C742" s="1" t="str">
        <x:v>protease_annotation_or_domain</x:v>
      </x:c>
      <x:c r="D742" s="1" t="str">
        <x:v>polyprotein</x:v>
      </x:c>
      <x:c r="E742" s="1"/>
      <x:c r="F742" s="1" t="str">
        <x:v>MP,Peptidase_A3,RVT_1,zf-CCHC</x:v>
      </x:c>
      <x:c r="G742" s="1" t="str">
        <x:v>Outside universe</x:v>
      </x:c>
      <x:c r="H742" s="25" t="str">
        <x:v>NA</x:v>
      </x:c>
      <x:c r="I742" s="40" t="str">
        <x:v>NA</x:v>
      </x:c>
      <x:c r="J742" s="41" t="str">
        <x:v>NA</x:v>
      </x:c>
      <x:c r="K742" s="1" t="str">
        <x:v>OTHER</x:v>
      </x:c>
      <x:c r="L742" s="1" t="str">
        <x:v>FALSE</x:v>
      </x:c>
      <x:c r="M742" s="1" t="str">
        <x:v>no_signalp_no_tmr</x:v>
      </x:c>
      <x:c r="N742" s="1" t="str">
        <x:v>FALSE</x:v>
      </x:c>
      <x:c r="O742" s="1" t="str">
        <x:v>FALSE</x:v>
      </x:c>
      <x:c r="P742" s="1"/>
      <x:c r="Q742" s="1"/>
      <x:c r="R742" s="1" t="str">
        <x:v>FALSE</x:v>
      </x:c>
      <x:c r="S742" s="1" t="str">
        <x:v>FALSE</x:v>
      </x:c>
      <x:c r="T742" s="1" t="str">
        <x:v>frozen_final_corrected_host_focused_defense_gene_summary</x:v>
      </x:c>
      <x:c r="U742" s="1" t="str">
        <x:v>FALSE</x:v>
      </x:c>
      <x:c r="V742" s="40" t="str">
        <x:v>NA</x:v>
      </x:c>
      <x:c r="W742" s="43" t="str">
        <x:v>Annotation-based candidate</x:v>
      </x:c>
      <x:c r="X742" s="43" t="str">
        <x:v>Family/pathway assignment is annotation-based; gene-specific activity and biological role remain untested. Substrates or target proteases remain untested. Outside final tested universe; no final differential-expression classification.</x:v>
      </x:c>
    </x:row>
    <x:row r="743" ht="110" customHeight="1">
      <x:c r="A743" s="1" t="str">
        <x:v>TRINITY_DN53787_c0_g1</x:v>
      </x:c>
      <x:c r="B743" s="1" t="str">
        <x:v>PR_protein</x:v>
      </x:c>
      <x:c r="C743" s="1" t="str">
        <x:v>beta_1_3_glucanase_PR2</x:v>
      </x:c>
      <x:c r="D743" s="1" t="str">
        <x:v>Belongs to the glycosyl hydrolase 17 family</x:v>
      </x:c>
      <x:c r="E743" s="1"/>
      <x:c r="F743" s="1" t="str">
        <x:v>Glyco_hydro_17</x:v>
      </x:c>
      <x:c r="G743" s="1" t="str">
        <x:v>Outside universe</x:v>
      </x:c>
      <x:c r="H743" s="25" t="str">
        <x:v>NA</x:v>
      </x:c>
      <x:c r="I743" s="40" t="str">
        <x:v>NA</x:v>
      </x:c>
      <x:c r="J743" s="41" t="str">
        <x:v>NA</x:v>
      </x:c>
      <x:c r="K743" s="1" t="str">
        <x:v>OTHER</x:v>
      </x:c>
      <x:c r="L743" s="1" t="str">
        <x:v>FALSE</x:v>
      </x:c>
      <x:c r="M743" s="1" t="str">
        <x:v>no_signalp_no_tmr</x:v>
      </x:c>
      <x:c r="N743" s="1" t="str">
        <x:v>FALSE</x:v>
      </x:c>
      <x:c r="O743" s="1" t="str">
        <x:v>FALSE</x:v>
      </x:c>
      <x:c r="P743" s="1"/>
      <x:c r="Q743" s="1"/>
      <x:c r="R743" s="1" t="str">
        <x:v>FALSE</x:v>
      </x:c>
      <x:c r="S743" s="1" t="str">
        <x:v>FALSE</x:v>
      </x:c>
      <x:c r="T743" s="1" t="str">
        <x:v>frozen_final_corrected_host_focused_defense_gene_summary</x:v>
      </x:c>
      <x:c r="U743" s="1" t="str">
        <x:v>FALSE</x:v>
      </x:c>
      <x:c r="V743" s="40" t="str">
        <x:v>NA</x:v>
      </x:c>
      <x:c r="W743" s="43" t="str">
        <x:v>Annotation-based candidate</x:v>
      </x:c>
      <x:c r="X743" s="43" t="str">
        <x:v>Family/pathway assignment is annotation-based; gene-specific activity and biological role remain untested. PR-family membership does not establish resistance. Outside final tested universe; no final differential-expression classification.</x:v>
      </x:c>
    </x:row>
    <x:row r="744" ht="110" customHeight="1">
      <x:c r="A744" s="1" t="str">
        <x:v>TRINITY_DN53942_c0_g1</x:v>
      </x:c>
      <x:c r="B744" s="1" t="str">
        <x:v>PR_protein</x:v>
      </x:c>
      <x:c r="C744" s="1" t="str">
        <x:v>beta_1_3_glucanase_PR2</x:v>
      </x:c>
      <x:c r="D744" s="1" t="str">
        <x:v>Belongs to the glycosyl hydrolase 17 family</x:v>
      </x:c>
      <x:c r="E744" s="1"/>
      <x:c r="F744" s="1" t="str">
        <x:v>Glyco_hydro_17</x:v>
      </x:c>
      <x:c r="G744" s="1" t="str">
        <x:v>Outside universe</x:v>
      </x:c>
      <x:c r="H744" s="25" t="str">
        <x:v>NA</x:v>
      </x:c>
      <x:c r="I744" s="40" t="str">
        <x:v>NA</x:v>
      </x:c>
      <x:c r="J744" s="41" t="str">
        <x:v>NA</x:v>
      </x:c>
      <x:c r="K744" s="1" t="str">
        <x:v>OTHER</x:v>
      </x:c>
      <x:c r="L744" s="1" t="str">
        <x:v>FALSE</x:v>
      </x:c>
      <x:c r="M744" s="1" t="str">
        <x:v>no_signalp_no_tmr</x:v>
      </x:c>
      <x:c r="N744" s="1" t="str">
        <x:v>FALSE</x:v>
      </x:c>
      <x:c r="O744" s="1" t="str">
        <x:v>FALSE</x:v>
      </x:c>
      <x:c r="P744" s="1"/>
      <x:c r="Q744" s="1"/>
      <x:c r="R744" s="1" t="str">
        <x:v>FALSE</x:v>
      </x:c>
      <x:c r="S744" s="1" t="str">
        <x:v>FALSE</x:v>
      </x:c>
      <x:c r="T744" s="1" t="str">
        <x:v>frozen_final_corrected_host_focused_defense_gene_summary</x:v>
      </x:c>
      <x:c r="U744" s="1" t="str">
        <x:v>FALSE</x:v>
      </x:c>
      <x:c r="V744" s="40" t="str">
        <x:v>NA</x:v>
      </x:c>
      <x:c r="W744" s="43" t="str">
        <x:v>Annotation-based candidate</x:v>
      </x:c>
      <x:c r="X744" s="43" t="str">
        <x:v>Family/pathway assignment is annotation-based; gene-specific activity and biological role remain untested. PR-family membership does not establish resistance. Outside final tested universe; no final differential-expression classification.</x:v>
      </x:c>
    </x:row>
    <x:row r="745" ht="110" customHeight="1">
      <x:c r="A745" s="1" t="str">
        <x:v>TRINITY_DN54100_c0_g1</x:v>
      </x:c>
      <x:c r="B745" s="1" t="str">
        <x:v>PR_protein</x:v>
      </x:c>
      <x:c r="C745" s="1" t="str">
        <x:v>chitinase_PR3_PR4</x:v>
      </x:c>
      <x:c r="D745" s="1" t="str">
        <x:v>Endochitinase-like</x:v>
      </x:c>
      <x:c r="E745" s="1"/>
      <x:c r="F745" s="1" t="str">
        <x:v>Chitin_bind_1,Glyco_hydro_19</x:v>
      </x:c>
      <x:c r="G745" s="1" t="str">
        <x:v>Outside universe</x:v>
      </x:c>
      <x:c r="H745" s="25" t="str">
        <x:v>NA</x:v>
      </x:c>
      <x:c r="I745" s="40" t="str">
        <x:v>NA</x:v>
      </x:c>
      <x:c r="J745" s="41" t="str">
        <x:v>NA</x:v>
      </x:c>
      <x:c r="K745" s="1" t="str">
        <x:v>OTHER</x:v>
      </x:c>
      <x:c r="L745" s="1" t="str">
        <x:v>FALSE</x:v>
      </x:c>
      <x:c r="M745" s="1" t="str">
        <x:v>no_signalp_no_tmr</x:v>
      </x:c>
      <x:c r="N745" s="1" t="str">
        <x:v>FALSE</x:v>
      </x:c>
      <x:c r="O745" s="1" t="str">
        <x:v>FALSE</x:v>
      </x:c>
      <x:c r="P745" s="1"/>
      <x:c r="Q745" s="1"/>
      <x:c r="R745" s="1" t="str">
        <x:v>FALSE</x:v>
      </x:c>
      <x:c r="S745" s="1" t="str">
        <x:v>FALSE</x:v>
      </x:c>
      <x:c r="T745" s="1" t="str">
        <x:v>frozen_final_corrected_host_focused_defense_gene_summary</x:v>
      </x:c>
      <x:c r="U745" s="1" t="str">
        <x:v>FALSE</x:v>
      </x:c>
      <x:c r="V745" s="40" t="str">
        <x:v>NA</x:v>
      </x:c>
      <x:c r="W745" s="43" t="str">
        <x:v>Annotation-based candidate</x:v>
      </x:c>
      <x:c r="X745" s="43" t="str">
        <x:v>Family/pathway assignment is annotation-based; gene-specific activity and biological role remain untested. PR-family membership does not establish resistance. Outside final tested universe; no final differential-expression classification.</x:v>
      </x:c>
    </x:row>
    <x:row r="746" ht="110" customHeight="1">
      <x:c r="A746" s="1" t="str">
        <x:v>TRINITY_DN54698_c0_g1</x:v>
      </x:c>
      <x:c r="B746" s="1" t="str">
        <x:v>peptidase</x:v>
      </x:c>
      <x:c r="C746" s="1" t="str">
        <x:v>protease_annotation_or_domain</x:v>
      </x:c>
      <x:c r="D746" s="1" t="str">
        <x:v>polyprotein</x:v>
      </x:c>
      <x:c r="E746" s="1"/>
      <x:c r="F746" s="1" t="str">
        <x:v>MP,Peptidase_A3,RVT_1,zf-CCHC</x:v>
      </x:c>
      <x:c r="G746" s="1" t="str">
        <x:v>Outside universe</x:v>
      </x:c>
      <x:c r="H746" s="25" t="str">
        <x:v>NA</x:v>
      </x:c>
      <x:c r="I746" s="40" t="str">
        <x:v>NA</x:v>
      </x:c>
      <x:c r="J746" s="41" t="str">
        <x:v>NA</x:v>
      </x:c>
      <x:c r="K746" s="1" t="str">
        <x:v>OTHER</x:v>
      </x:c>
      <x:c r="L746" s="1" t="str">
        <x:v>FALSE</x:v>
      </x:c>
      <x:c r="M746" s="1" t="str">
        <x:v>no_signalp_no_tmr</x:v>
      </x:c>
      <x:c r="N746" s="1" t="str">
        <x:v>FALSE</x:v>
      </x:c>
      <x:c r="O746" s="1" t="str">
        <x:v>FALSE</x:v>
      </x:c>
      <x:c r="P746" s="1"/>
      <x:c r="Q746" s="1"/>
      <x:c r="R746" s="1" t="str">
        <x:v>FALSE</x:v>
      </x:c>
      <x:c r="S746" s="1" t="str">
        <x:v>FALSE</x:v>
      </x:c>
      <x:c r="T746" s="1" t="str">
        <x:v>frozen_final_corrected_host_focused_defense_gene_summary</x:v>
      </x:c>
      <x:c r="U746" s="1" t="str">
        <x:v>FALSE</x:v>
      </x:c>
      <x:c r="V746" s="40" t="str">
        <x:v>NA</x:v>
      </x:c>
      <x:c r="W746" s="43" t="str">
        <x:v>Annotation-based candidate</x:v>
      </x:c>
      <x:c r="X746" s="43" t="str">
        <x:v>Family/pathway assignment is annotation-based; gene-specific activity and biological role remain untested. Substrates or target proteases remain untested. Outside final tested universe; no final differential-expression classification.</x:v>
      </x:c>
    </x:row>
    <x:row r="747" ht="110" customHeight="1">
      <x:c r="A747" s="1" t="str">
        <x:v>TRINITY_DN57062_c0_g1</x:v>
      </x:c>
      <x:c r="B747" s="1" t="str">
        <x:v>peptidase</x:v>
      </x:c>
      <x:c r="C747" s="1" t="str">
        <x:v>protease_annotation_or_domain</x:v>
      </x:c>
      <x:c r="D747" s="1" t="str">
        <x:v>subtilisin-like protease</x:v>
      </x:c>
      <x:c r="E747" s="1"/>
      <x:c r="F747" s="1" t="str">
        <x:v>Inhibitor_I9,PA,Peptidase_S8</x:v>
      </x:c>
      <x:c r="G747" s="1" t="str">
        <x:v>Outside universe</x:v>
      </x:c>
      <x:c r="H747" s="25" t="str">
        <x:v>NA</x:v>
      </x:c>
      <x:c r="I747" s="40" t="str">
        <x:v>NA</x:v>
      </x:c>
      <x:c r="J747" s="41" t="str">
        <x:v>NA</x:v>
      </x:c>
      <x:c r="K747" s="1" t="str">
        <x:v>OTHER</x:v>
      </x:c>
      <x:c r="L747" s="1" t="str">
        <x:v>FALSE</x:v>
      </x:c>
      <x:c r="M747" s="1" t="str">
        <x:v>no_signalp_no_tmr</x:v>
      </x:c>
      <x:c r="N747" s="1" t="str">
        <x:v>FALSE</x:v>
      </x:c>
      <x:c r="O747" s="1" t="str">
        <x:v>FALSE</x:v>
      </x:c>
      <x:c r="P747" s="1"/>
      <x:c r="Q747" s="1"/>
      <x:c r="R747" s="1" t="str">
        <x:v>FALSE</x:v>
      </x:c>
      <x:c r="S747" s="1" t="str">
        <x:v>FALSE</x:v>
      </x:c>
      <x:c r="T747" s="1" t="str">
        <x:v>frozen_final_corrected_host_focused_defense_gene_summary</x:v>
      </x:c>
      <x:c r="U747" s="1" t="str">
        <x:v>FALSE</x:v>
      </x:c>
      <x:c r="V747" s="40" t="str">
        <x:v>NA</x:v>
      </x:c>
      <x:c r="W747" s="43" t="str">
        <x:v>Annotation-based candidate</x:v>
      </x:c>
      <x:c r="X747" s="43" t="str">
        <x:v>Family/pathway assignment is annotation-based; gene-specific activity and biological role remain untested. Substrates or target proteases remain untested. Outside final tested universe; no final differential-expression classification.</x:v>
      </x:c>
    </x:row>
    <x:row r="748" ht="110" customHeight="1">
      <x:c r="A748" s="1" t="str">
        <x:v>TRINITY_DN57062_c0_g2</x:v>
      </x:c>
      <x:c r="B748" s="1" t="str">
        <x:v>peptidase</x:v>
      </x:c>
      <x:c r="C748" s="1" t="str">
        <x:v>protease_annotation_or_domain</x:v>
      </x:c>
      <x:c r="D748" s="1" t="str">
        <x:v>subtilisin-like protease</x:v>
      </x:c>
      <x:c r="E748" s="1"/>
      <x:c r="F748" s="1" t="str">
        <x:v>Inhibitor_I9,PA,Peptidase_S8</x:v>
      </x:c>
      <x:c r="G748" s="1" t="str">
        <x:v>Outside universe</x:v>
      </x:c>
      <x:c r="H748" s="25" t="str">
        <x:v>NA</x:v>
      </x:c>
      <x:c r="I748" s="40" t="str">
        <x:v>NA</x:v>
      </x:c>
      <x:c r="J748" s="41" t="str">
        <x:v>NA</x:v>
      </x:c>
      <x:c r="K748" s="1" t="str">
        <x:v>SP</x:v>
      </x:c>
      <x:c r="L748" s="1" t="str">
        <x:v>FALSE</x:v>
      </x:c>
      <x:c r="M748" s="1" t="str">
        <x:v>classical_secreted_core</x:v>
      </x:c>
      <x:c r="N748" s="1" t="str">
        <x:v>TRUE</x:v>
      </x:c>
      <x:c r="O748" s="1" t="str">
        <x:v>FALSE</x:v>
      </x:c>
      <x:c r="P748" s="1"/>
      <x:c r="Q748" s="1"/>
      <x:c r="R748" s="1" t="str">
        <x:v>FALSE</x:v>
      </x:c>
      <x:c r="S748" s="1" t="str">
        <x:v>FALSE</x:v>
      </x:c>
      <x:c r="T748" s="1" t="str">
        <x:v>frozen_final_corrected_host_focused_defense_gene_summary</x:v>
      </x:c>
      <x:c r="U748" s="1" t="str">
        <x:v>FALSE</x:v>
      </x:c>
      <x:c r="V748" s="40" t="str">
        <x:v>NA</x:v>
      </x:c>
      <x:c r="W748" s="43" t="str">
        <x:v>Annotation-based candidate</x:v>
      </x:c>
      <x:c r="X748" s="43" t="str">
        <x:v>Family/pathway assignment is annotation-based; gene-specific activity and biological role remain untested. Substrates or target proteases remain untested. Secretory prediction does not establish localization or host-insect transfer. Outside final tested universe; no final differential-expression classification.</x:v>
      </x:c>
    </x:row>
    <x:row r="749" ht="110" customHeight="1">
      <x:c r="A749" s="1" t="str">
        <x:v>TRINITY_DN57273_c0_g1</x:v>
      </x:c>
      <x:c r="B749" s="1" t="str">
        <x:v>PR_protein</x:v>
      </x:c>
      <x:c r="C749" s="1" t="str">
        <x:v>beta_1_3_glucanase_PR2</x:v>
      </x:c>
      <x:c r="D749" s="1" t="str">
        <x:v>Belongs to the glycosyl hydrolase 17 family</x:v>
      </x:c>
      <x:c r="E749" s="1"/>
      <x:c r="F749" s="1" t="str">
        <x:v>Glyco_hydro_17,X8</x:v>
      </x:c>
      <x:c r="G749" s="1" t="str">
        <x:v>Outside universe</x:v>
      </x:c>
      <x:c r="H749" s="25" t="str">
        <x:v>NA</x:v>
      </x:c>
      <x:c r="I749" s="40" t="str">
        <x:v>NA</x:v>
      </x:c>
      <x:c r="J749" s="41" t="str">
        <x:v>NA</x:v>
      </x:c>
      <x:c r="K749" s="1" t="str">
        <x:v>OTHER</x:v>
      </x:c>
      <x:c r="L749" s="1" t="str">
        <x:v>FALSE</x:v>
      </x:c>
      <x:c r="M749" s="1" t="str">
        <x:v>no_signalp_no_tmr</x:v>
      </x:c>
      <x:c r="N749" s="1" t="str">
        <x:v>FALSE</x:v>
      </x:c>
      <x:c r="O749" s="1" t="str">
        <x:v>FALSE</x:v>
      </x:c>
      <x:c r="P749" s="1"/>
      <x:c r="Q749" s="1"/>
      <x:c r="R749" s="1" t="str">
        <x:v>FALSE</x:v>
      </x:c>
      <x:c r="S749" s="1" t="str">
        <x:v>FALSE</x:v>
      </x:c>
      <x:c r="T749" s="1" t="str">
        <x:v>frozen_final_corrected_host_focused_defense_gene_summary</x:v>
      </x:c>
      <x:c r="U749" s="1" t="str">
        <x:v>FALSE</x:v>
      </x:c>
      <x:c r="V749" s="40" t="str">
        <x:v>NA</x:v>
      </x:c>
      <x:c r="W749" s="43" t="str">
        <x:v>Annotation-based candidate</x:v>
      </x:c>
      <x:c r="X749" s="43" t="str">
        <x:v>Family/pathway assignment is annotation-based; gene-specific activity and biological role remain untested. PR-family membership does not establish resistance. Outside final tested universe; no final differential-expression classification.</x:v>
      </x:c>
    </x:row>
    <x:row r="750" ht="110" customHeight="1">
      <x:c r="A750" s="1" t="str">
        <x:v>TRINITY_DN60323_c0_g1</x:v>
      </x:c>
      <x:c r="B750" s="1" t="str">
        <x:v>peptidase</x:v>
      </x:c>
      <x:c r="C750" s="1" t="str">
        <x:v>protease_annotation_or_domain</x:v>
      </x:c>
      <x:c r="D750" s="1" t="str">
        <x:v>Caspase domain</x:v>
      </x:c>
      <x:c r="E750" s="1"/>
      <x:c r="F750" s="1" t="str">
        <x:v>Peptidase_C14,zf-LSD1</x:v>
      </x:c>
      <x:c r="G750" s="1" t="str">
        <x:v>Outside universe</x:v>
      </x:c>
      <x:c r="H750" s="25" t="str">
        <x:v>NA</x:v>
      </x:c>
      <x:c r="I750" s="40" t="str">
        <x:v>NA</x:v>
      </x:c>
      <x:c r="J750" s="41" t="str">
        <x:v>NA</x:v>
      </x:c>
      <x:c r="K750" s="1" t="str">
        <x:v>OTHER</x:v>
      </x:c>
      <x:c r="L750" s="1" t="str">
        <x:v>FALSE</x:v>
      </x:c>
      <x:c r="M750" s="1" t="str">
        <x:v>no_signalp_no_tmr</x:v>
      </x:c>
      <x:c r="N750" s="1" t="str">
        <x:v>FALSE</x:v>
      </x:c>
      <x:c r="O750" s="1" t="str">
        <x:v>FALSE</x:v>
      </x:c>
      <x:c r="P750" s="1"/>
      <x:c r="Q750" s="1"/>
      <x:c r="R750" s="1" t="str">
        <x:v>FALSE</x:v>
      </x:c>
      <x:c r="S750" s="1" t="str">
        <x:v>FALSE</x:v>
      </x:c>
      <x:c r="T750" s="1" t="str">
        <x:v>frozen_final_corrected_host_focused_defense_gene_summary</x:v>
      </x:c>
      <x:c r="U750" s="1" t="str">
        <x:v>FALSE</x:v>
      </x:c>
      <x:c r="V750" s="40" t="str">
        <x:v>NA</x:v>
      </x:c>
      <x:c r="W750" s="43" t="str">
        <x:v>Annotation-based candidate</x:v>
      </x:c>
      <x:c r="X750" s="43" t="str">
        <x:v>Family/pathway assignment is annotation-based; gene-specific activity and biological role remain untested. Substrates or target proteases remain untested. Outside final tested universe; no final differential-expression classification.</x:v>
      </x:c>
    </x:row>
    <x:row r="751" ht="110" customHeight="1">
      <x:c r="A751" s="1" t="str">
        <x:v>TRINITY_DN60713_c0_g1</x:v>
      </x:c>
      <x:c r="B751" s="1" t="str">
        <x:v>peptidase</x:v>
      </x:c>
      <x:c r="C751" s="1" t="str">
        <x:v>protease_annotation_or_domain</x:v>
      </x:c>
      <x:c r="D751" s="1" t="str">
        <x:v>subtilisin-like protease</x:v>
      </x:c>
      <x:c r="E751" s="1"/>
      <x:c r="F751" s="1" t="str">
        <x:v>Inhibitor_I9,PA,Peptidase_S8</x:v>
      </x:c>
      <x:c r="G751" s="1" t="str">
        <x:v>Outside universe</x:v>
      </x:c>
      <x:c r="H751" s="25" t="str">
        <x:v>NA</x:v>
      </x:c>
      <x:c r="I751" s="40" t="str">
        <x:v>NA</x:v>
      </x:c>
      <x:c r="J751" s="41" t="str">
        <x:v>NA</x:v>
      </x:c>
      <x:c r="K751" s="1" t="str">
        <x:v>OTHER</x:v>
      </x:c>
      <x:c r="L751" s="1" t="str">
        <x:v>FALSE</x:v>
      </x:c>
      <x:c r="M751" s="1" t="str">
        <x:v>no_signalp_no_tmr</x:v>
      </x:c>
      <x:c r="N751" s="1" t="str">
        <x:v>FALSE</x:v>
      </x:c>
      <x:c r="O751" s="1" t="str">
        <x:v>FALSE</x:v>
      </x:c>
      <x:c r="P751" s="1"/>
      <x:c r="Q751" s="1"/>
      <x:c r="R751" s="1" t="str">
        <x:v>FALSE</x:v>
      </x:c>
      <x:c r="S751" s="1" t="str">
        <x:v>FALSE</x:v>
      </x:c>
      <x:c r="T751" s="1" t="str">
        <x:v>frozen_final_corrected_host_focused_defense_gene_summary</x:v>
      </x:c>
      <x:c r="U751" s="1" t="str">
        <x:v>FALSE</x:v>
      </x:c>
      <x:c r="V751" s="40" t="str">
        <x:v>NA</x:v>
      </x:c>
      <x:c r="W751" s="43" t="str">
        <x:v>Annotation-based candidate</x:v>
      </x:c>
      <x:c r="X751" s="43" t="str">
        <x:v>Family/pathway assignment is annotation-based; gene-specific activity and biological role remain untested. Substrates or target proteases remain untested. Outside final tested universe; no final differential-expression classification.</x:v>
      </x:c>
    </x:row>
    <x:row r="752" ht="110" customHeight="1">
      <x:c r="A752" s="1" t="str">
        <x:v>TRINITY_DN60830_c0_g1</x:v>
      </x:c>
      <x:c r="B752" s="1" t="str">
        <x:v>jasmonate</x:v>
      </x:c>
      <x:c r="C752" s="1" t="str">
        <x:v>perception_signalling</x:v>
      </x:c>
      <x:c r="D752" s="1" t="str">
        <x:v>TIFY 8-like</x:v>
      </x:c>
      <x:c r="E752" s="1"/>
      <x:c r="F752" s="1" t="str">
        <x:v>tify</x:v>
      </x:c>
      <x:c r="G752" s="1" t="str">
        <x:v>Outside universe</x:v>
      </x:c>
      <x:c r="H752" s="25" t="str">
        <x:v>NA</x:v>
      </x:c>
      <x:c r="I752" s="40" t="str">
        <x:v>NA</x:v>
      </x:c>
      <x:c r="J752" s="41" t="str">
        <x:v>NA</x:v>
      </x:c>
      <x:c r="K752" s="1" t="str">
        <x:v>OTHER</x:v>
      </x:c>
      <x:c r="L752" s="1" t="str">
        <x:v>FALSE</x:v>
      </x:c>
      <x:c r="M752" s="1" t="str">
        <x:v>no_signalp_no_tmr</x:v>
      </x:c>
      <x:c r="N752" s="1" t="str">
        <x:v>FALSE</x:v>
      </x:c>
      <x:c r="O752" s="1" t="str">
        <x:v>FALSE</x:v>
      </x:c>
      <x:c r="P752" s="1"/>
      <x:c r="Q752" s="1"/>
      <x:c r="R752" s="1" t="str">
        <x:v>FALSE</x:v>
      </x:c>
      <x:c r="S752" s="1" t="str">
        <x:v>FALSE</x:v>
      </x:c>
      <x:c r="T752" s="1" t="str">
        <x:v>frozen_final_corrected_host_focused_defense_gene_summary</x:v>
      </x:c>
      <x:c r="U752" s="1" t="str">
        <x:v>FALSE</x:v>
      </x:c>
      <x:c r="V752" s="40" t="str">
        <x:v>NA</x:v>
      </x:c>
      <x:c r="W752" s="43" t="str">
        <x:v>Annotation-based candidate</x:v>
      </x:c>
      <x:c r="X752" s="43" t="str">
        <x:v>Family/pathway assignment is annotation-based; gene-specific activity and biological role remain untested. Hormone concentration and pathway activation were not measured. Outside final tested universe; no final differential-expression classification.</x:v>
      </x:c>
    </x:row>
    <x:row r="753" ht="110" customHeight="1">
      <x:c r="A753" s="1" t="str">
        <x:v>TRINITY_DN60893_c0_g1</x:v>
      </x:c>
      <x:c r="B753" s="1" t="str">
        <x:v>peptidase</x:v>
      </x:c>
      <x:c r="C753" s="1" t="str">
        <x:v>protease_annotation_or_domain</x:v>
      </x:c>
      <x:c r="D753" s="1" t="str">
        <x:v>Subtilisin-like protease</x:v>
      </x:c>
      <x:c r="E753" s="1"/>
      <x:c r="F753" s="1" t="str">
        <x:v>Inhibitor_I9,PA,Peptidase_S8</x:v>
      </x:c>
      <x:c r="G753" s="1" t="str">
        <x:v>Outside universe</x:v>
      </x:c>
      <x:c r="H753" s="25" t="str">
        <x:v>NA</x:v>
      </x:c>
      <x:c r="I753" s="40" t="str">
        <x:v>NA</x:v>
      </x:c>
      <x:c r="J753" s="41" t="str">
        <x:v>NA</x:v>
      </x:c>
      <x:c r="K753" s="1" t="str">
        <x:v>SP</x:v>
      </x:c>
      <x:c r="L753" s="1" t="str">
        <x:v>FALSE</x:v>
      </x:c>
      <x:c r="M753" s="1" t="str">
        <x:v>classical_secreted_core</x:v>
      </x:c>
      <x:c r="N753" s="1" t="str">
        <x:v>TRUE</x:v>
      </x:c>
      <x:c r="O753" s="1" t="str">
        <x:v>FALSE</x:v>
      </x:c>
      <x:c r="P753" s="1"/>
      <x:c r="Q753" s="1"/>
      <x:c r="R753" s="1" t="str">
        <x:v>FALSE</x:v>
      </x:c>
      <x:c r="S753" s="1" t="str">
        <x:v>FALSE</x:v>
      </x:c>
      <x:c r="T753" s="1" t="str">
        <x:v>frozen_final_corrected_host_focused_defense_gene_summary</x:v>
      </x:c>
      <x:c r="U753" s="1" t="str">
        <x:v>FALSE</x:v>
      </x:c>
      <x:c r="V753" s="40" t="str">
        <x:v>NA</x:v>
      </x:c>
      <x:c r="W753" s="43" t="str">
        <x:v>Annotation-based candidate</x:v>
      </x:c>
      <x:c r="X753" s="43" t="str">
        <x:v>Family/pathway assignment is annotation-based; gene-specific activity and biological role remain untested. Substrates or target proteases remain untested. Secretory prediction does not establish localization or host-insect transfer. Outside final tested universe; no final differential-expression classification.</x:v>
      </x:c>
    </x:row>
    <x:row r="754" ht="110" customHeight="1">
      <x:c r="A754" s="1" t="str">
        <x:v>TRINITY_DN61399_c0_g1</x:v>
      </x:c>
      <x:c r="B754" s="1" t="str">
        <x:v>peptidase</x:v>
      </x:c>
      <x:c r="C754" s="1" t="str">
        <x:v>protease_annotation_or_domain</x:v>
      </x:c>
      <x:c r="D754" s="1" t="str">
        <x:v>Polyprotein</x:v>
      </x:c>
      <x:c r="E754" s="1"/>
      <x:c r="F754" s="1" t="str">
        <x:v>MP,Peptidase_A3,RVT_1,zf-CCHC</x:v>
      </x:c>
      <x:c r="G754" s="1" t="str">
        <x:v>Outside universe</x:v>
      </x:c>
      <x:c r="H754" s="25" t="str">
        <x:v>NA</x:v>
      </x:c>
      <x:c r="I754" s="40" t="str">
        <x:v>NA</x:v>
      </x:c>
      <x:c r="J754" s="41" t="str">
        <x:v>NA</x:v>
      </x:c>
      <x:c r="K754" s="1" t="str">
        <x:v>OTHER</x:v>
      </x:c>
      <x:c r="L754" s="1" t="str">
        <x:v>FALSE</x:v>
      </x:c>
      <x:c r="M754" s="1" t="str">
        <x:v>no_signalp_no_tmr</x:v>
      </x:c>
      <x:c r="N754" s="1" t="str">
        <x:v>FALSE</x:v>
      </x:c>
      <x:c r="O754" s="1" t="str">
        <x:v>FALSE</x:v>
      </x:c>
      <x:c r="P754" s="1"/>
      <x:c r="Q754" s="1"/>
      <x:c r="R754" s="1" t="str">
        <x:v>FALSE</x:v>
      </x:c>
      <x:c r="S754" s="1" t="str">
        <x:v>FALSE</x:v>
      </x:c>
      <x:c r="T754" s="1" t="str">
        <x:v>frozen_final_corrected_host_focused_defense_gene_summary</x:v>
      </x:c>
      <x:c r="U754" s="1" t="str">
        <x:v>FALSE</x:v>
      </x:c>
      <x:c r="V754" s="40" t="str">
        <x:v>NA</x:v>
      </x:c>
      <x:c r="W754" s="43" t="str">
        <x:v>Annotation-based candidate</x:v>
      </x:c>
      <x:c r="X754" s="43" t="str">
        <x:v>Family/pathway assignment is annotation-based; gene-specific activity and biological role remain untested. Substrates or target proteases remain untested. Outside final tested universe; no final differential-expression classification.</x:v>
      </x:c>
    </x:row>
    <x:row r="755" ht="110" customHeight="1">
      <x:c r="A755" s="1" t="str">
        <x:v>TRINITY_DN62587_c0_g1</x:v>
      </x:c>
      <x:c r="B755" s="1" t="str">
        <x:v>PR_protein</x:v>
      </x:c>
      <x:c r="C755" s="1" t="str">
        <x:v>beta_1_3_glucanase_PR2</x:v>
      </x:c>
      <x:c r="D755" s="1" t="str">
        <x:v>Belongs to the glycosyl hydrolase 17 family</x:v>
      </x:c>
      <x:c r="E755" s="1"/>
      <x:c r="F755" s="1" t="str">
        <x:v>Glyco_hydro_17,X8</x:v>
      </x:c>
      <x:c r="G755" s="1" t="str">
        <x:v>Outside universe</x:v>
      </x:c>
      <x:c r="H755" s="25" t="str">
        <x:v>NA</x:v>
      </x:c>
      <x:c r="I755" s="40" t="str">
        <x:v>NA</x:v>
      </x:c>
      <x:c r="J755" s="41" t="str">
        <x:v>NA</x:v>
      </x:c>
      <x:c r="K755" s="1" t="str">
        <x:v>OTHER</x:v>
      </x:c>
      <x:c r="L755" s="1" t="str">
        <x:v>FALSE</x:v>
      </x:c>
      <x:c r="M755" s="1" t="str">
        <x:v>no_signalp_no_tmr</x:v>
      </x:c>
      <x:c r="N755" s="1" t="str">
        <x:v>FALSE</x:v>
      </x:c>
      <x:c r="O755" s="1" t="str">
        <x:v>FALSE</x:v>
      </x:c>
      <x:c r="P755" s="1"/>
      <x:c r="Q755" s="1"/>
      <x:c r="R755" s="1" t="str">
        <x:v>FALSE</x:v>
      </x:c>
      <x:c r="S755" s="1" t="str">
        <x:v>FALSE</x:v>
      </x:c>
      <x:c r="T755" s="1" t="str">
        <x:v>frozen_final_corrected_host_focused_defense_gene_summary</x:v>
      </x:c>
      <x:c r="U755" s="1" t="str">
        <x:v>FALSE</x:v>
      </x:c>
      <x:c r="V755" s="40" t="str">
        <x:v>NA</x:v>
      </x:c>
      <x:c r="W755" s="43" t="str">
        <x:v>Annotation-based candidate</x:v>
      </x:c>
      <x:c r="X755" s="43" t="str">
        <x:v>Family/pathway assignment is annotation-based; gene-specific activity and biological role remain untested. PR-family membership does not establish resistance. Outside final tested universe; no final differential-expression classification.</x:v>
      </x:c>
    </x:row>
    <x:row r="756" ht="110" customHeight="1">
      <x:c r="A756" s="1" t="str">
        <x:v>TRINITY_DN62889_c0_g1</x:v>
      </x:c>
      <x:c r="B756" s="1" t="str">
        <x:v>PR_protein</x:v>
      </x:c>
      <x:c r="C756" s="1" t="str">
        <x:v>beta_1_3_glucanase_PR2</x:v>
      </x:c>
      <x:c r="D756" s="1" t="str">
        <x:v>Belongs to the glycosyl hydrolase 17 family</x:v>
      </x:c>
      <x:c r="E756" s="1"/>
      <x:c r="F756" s="1" t="str">
        <x:v>Glyco_hydro_17,X8</x:v>
      </x:c>
      <x:c r="G756" s="1" t="str">
        <x:v>Outside universe</x:v>
      </x:c>
      <x:c r="H756" s="25" t="str">
        <x:v>NA</x:v>
      </x:c>
      <x:c r="I756" s="40" t="str">
        <x:v>NA</x:v>
      </x:c>
      <x:c r="J756" s="41" t="str">
        <x:v>NA</x:v>
      </x:c>
      <x:c r="K756" s="1" t="str">
        <x:v>SP</x:v>
      </x:c>
      <x:c r="L756" s="1" t="str">
        <x:v>FALSE</x:v>
      </x:c>
      <x:c r="M756" s="1" t="str">
        <x:v>classical_secreted_core</x:v>
      </x:c>
      <x:c r="N756" s="1" t="str">
        <x:v>TRUE</x:v>
      </x:c>
      <x:c r="O756" s="1" t="str">
        <x:v>FALSE</x:v>
      </x:c>
      <x:c r="P756" s="1"/>
      <x:c r="Q756" s="1"/>
      <x:c r="R756" s="1" t="str">
        <x:v>FALSE</x:v>
      </x:c>
      <x:c r="S756" s="1" t="str">
        <x:v>FALSE</x:v>
      </x:c>
      <x:c r="T756" s="1" t="str">
        <x:v>frozen_final_corrected_host_focused_defense_gene_summary</x:v>
      </x:c>
      <x:c r="U756" s="1" t="str">
        <x:v>FALSE</x:v>
      </x:c>
      <x:c r="V756" s="40" t="str">
        <x:v>NA</x:v>
      </x:c>
      <x:c r="W756" s="43" t="str">
        <x:v>Annotation-based candidate</x:v>
      </x:c>
      <x:c r="X756" s="43" t="str">
        <x:v>Family/pathway assignment is annotation-based; gene-specific activity and biological role remain untested. PR-family membership does not establish resistance. Secretory prediction does not establish localization or host-insect transfer. Outside final tested universe; no final differential-expression classification.</x:v>
      </x:c>
    </x:row>
    <x:row r="757" ht="110" customHeight="1">
      <x:c r="A757" s="1" t="str">
        <x:v>TRINITY_DN63195_c0_g1</x:v>
      </x:c>
      <x:c r="B757" s="1" t="str">
        <x:v>PR_protein; peptidase_inhibitor</x:v>
      </x:c>
      <x:c r="C757" s="1" t="str">
        <x:v>inhibitor_annotation_or_domain; proteinase_inhibitor_PR6</x:v>
      </x:c>
      <x:c r="D757" s="1" t="str">
        <x:v>Protease inhibitor/seed storage/LTP family</x:v>
      </x:c>
      <x:c r="E757" s="1"/>
      <x:c r="F757" s="1" t="str">
        <x:v>LTP_2</x:v>
      </x:c>
      <x:c r="G757" s="1" t="str">
        <x:v>Outside universe</x:v>
      </x:c>
      <x:c r="H757" s="25" t="str">
        <x:v>NA</x:v>
      </x:c>
      <x:c r="I757" s="40" t="str">
        <x:v>NA</x:v>
      </x:c>
      <x:c r="J757" s="41" t="str">
        <x:v>NA</x:v>
      </x:c>
      <x:c r="K757" s="1" t="str">
        <x:v>SP</x:v>
      </x:c>
      <x:c r="L757" s="1" t="str">
        <x:v>FALSE</x:v>
      </x:c>
      <x:c r="M757" s="1" t="str">
        <x:v>classical_secreted_core</x:v>
      </x:c>
      <x:c r="N757" s="1" t="str">
        <x:v>TRUE</x:v>
      </x:c>
      <x:c r="O757" s="1" t="str">
        <x:v>FALSE</x:v>
      </x:c>
      <x:c r="P757" s="1"/>
      <x:c r="Q757" s="1"/>
      <x:c r="R757" s="1" t="str">
        <x:v>FALSE</x:v>
      </x:c>
      <x:c r="S757" s="1" t="str">
        <x:v>FALSE</x:v>
      </x:c>
      <x:c r="T757" s="1" t="str">
        <x:v>frozen_final_corrected_host_focused_defense_gene_summary</x:v>
      </x:c>
      <x:c r="U757" s="1" t="str">
        <x:v>FALSE</x:v>
      </x:c>
      <x:c r="V757" s="40" t="str">
        <x:v>NA</x:v>
      </x:c>
      <x:c r="W757" s="43" t="str">
        <x:v>Annotation-based candidate</x:v>
      </x:c>
      <x:c r="X757" s="43" t="str">
        <x:v>Family/pathway assignment is annotation-based; gene-specific activity and biological role remain untested. PR-family membership does not establish resistance. Substrates or target proteases remain untested. Secretory prediction does not establish localization or host-insect transfer. Outside final tested universe; no final differential-expression classification. Overlapping memberships; count this gene once in pooled totals.</x:v>
      </x:c>
    </x:row>
    <x:row r="758" ht="110" customHeight="1">
      <x:c r="A758" s="1" t="str">
        <x:v>TRINITY_DN63242_c0_g1</x:v>
      </x:c>
      <x:c r="B758" s="1" t="str">
        <x:v>peptidase</x:v>
      </x:c>
      <x:c r="C758" s="1" t="str">
        <x:v>protease_annotation_or_domain</x:v>
      </x:c>
      <x:c r="D758" s="1" t="str">
        <x:v>Belongs to the peptidase S10 family</x:v>
      </x:c>
      <x:c r="E758" s="1"/>
      <x:c r="F758" s="1" t="str">
        <x:v>Peptidase_S10</x:v>
      </x:c>
      <x:c r="G758" s="1" t="str">
        <x:v>Outside universe</x:v>
      </x:c>
      <x:c r="H758" s="25" t="str">
        <x:v>NA</x:v>
      </x:c>
      <x:c r="I758" s="40" t="str">
        <x:v>NA</x:v>
      </x:c>
      <x:c r="J758" s="41" t="str">
        <x:v>NA</x:v>
      </x:c>
      <x:c r="K758" s="1" t="str">
        <x:v>OTHER</x:v>
      </x:c>
      <x:c r="L758" s="1" t="str">
        <x:v>FALSE</x:v>
      </x:c>
      <x:c r="M758" s="1" t="str">
        <x:v>no_signalp_no_tmr</x:v>
      </x:c>
      <x:c r="N758" s="1" t="str">
        <x:v>FALSE</x:v>
      </x:c>
      <x:c r="O758" s="1" t="str">
        <x:v>FALSE</x:v>
      </x:c>
      <x:c r="P758" s="1"/>
      <x:c r="Q758" s="1"/>
      <x:c r="R758" s="1" t="str">
        <x:v>FALSE</x:v>
      </x:c>
      <x:c r="S758" s="1" t="str">
        <x:v>FALSE</x:v>
      </x:c>
      <x:c r="T758" s="1" t="str">
        <x:v>frozen_final_corrected_host_focused_defense_gene_summary</x:v>
      </x:c>
      <x:c r="U758" s="1" t="str">
        <x:v>FALSE</x:v>
      </x:c>
      <x:c r="V758" s="40" t="str">
        <x:v>NA</x:v>
      </x:c>
      <x:c r="W758" s="43" t="str">
        <x:v>Annotation-based candidate</x:v>
      </x:c>
      <x:c r="X758" s="43" t="str">
        <x:v>Family/pathway assignment is annotation-based; gene-specific activity and biological role remain untested. Substrates or target proteases remain untested. Outside final tested universe; no final differential-expression classification.</x:v>
      </x:c>
    </x:row>
    <x:row r="759" ht="110" customHeight="1">
      <x:c r="A759" s="1" t="str">
        <x:v>TRINITY_DN64169_c0_g1</x:v>
      </x:c>
      <x:c r="B759" s="1" t="str">
        <x:v>peptidase</x:v>
      </x:c>
      <x:c r="C759" s="1" t="str">
        <x:v>protease_annotation_or_domain</x:v>
      </x:c>
      <x:c r="D759" s="1" t="str">
        <x:v>Membrane-bound transcription factor site-1</x:v>
      </x:c>
      <x:c r="E759" s="1" t="str">
        <x:v>MBTPS1</x:v>
      </x:c>
      <x:c r="F759" s="1" t="str">
        <x:v>Peptidase_S8</x:v>
      </x:c>
      <x:c r="G759" s="1" t="str">
        <x:v>Outside universe</x:v>
      </x:c>
      <x:c r="H759" s="25" t="str">
        <x:v>NA</x:v>
      </x:c>
      <x:c r="I759" s="40" t="str">
        <x:v>NA</x:v>
      </x:c>
      <x:c r="J759" s="41" t="str">
        <x:v>NA</x:v>
      </x:c>
      <x:c r="K759" s="1" t="str">
        <x:v>OTHER</x:v>
      </x:c>
      <x:c r="L759" s="1" t="str">
        <x:v>FALSE</x:v>
      </x:c>
      <x:c r="M759" s="1" t="str">
        <x:v>no_signalp_no_tmr</x:v>
      </x:c>
      <x:c r="N759" s="1" t="str">
        <x:v>FALSE</x:v>
      </x:c>
      <x:c r="O759" s="1" t="str">
        <x:v>FALSE</x:v>
      </x:c>
      <x:c r="P759" s="1"/>
      <x:c r="Q759" s="1"/>
      <x:c r="R759" s="1" t="str">
        <x:v>FALSE</x:v>
      </x:c>
      <x:c r="S759" s="1" t="str">
        <x:v>FALSE</x:v>
      </x:c>
      <x:c r="T759" s="1" t="str">
        <x:v>frozen_final_corrected_host_focused_defense_gene_summary</x:v>
      </x:c>
      <x:c r="U759" s="1" t="str">
        <x:v>FALSE</x:v>
      </x:c>
      <x:c r="V759" s="40" t="str">
        <x:v>NA</x:v>
      </x:c>
      <x:c r="W759" s="43" t="str">
        <x:v>Annotation-based candidate</x:v>
      </x:c>
      <x:c r="X759" s="43" t="str">
        <x:v>Family/pathway assignment is annotation-based; gene-specific activity and biological role remain untested. Substrates or target proteases remain untested. Outside final tested universe; no final differential-expression classification.</x:v>
      </x:c>
    </x:row>
    <x:row r="760" ht="110" customHeight="1">
      <x:c r="A760" s="1" t="str">
        <x:v>TRINITY_DN66879_c0_g1</x:v>
      </x:c>
      <x:c r="B760" s="1" t="str">
        <x:v>peptidase</x:v>
      </x:c>
      <x:c r="C760" s="1" t="str">
        <x:v>protease_annotation_or_domain</x:v>
      </x:c>
      <x:c r="D760" s="1" t="str">
        <x:v>Retroviral aspartyl protease</x:v>
      </x:c>
      <x:c r="E760" s="1"/>
      <x:c r="F760" s="1" t="str">
        <x:v>RVP_2,Retrotrans_gag</x:v>
      </x:c>
      <x:c r="G760" s="1" t="str">
        <x:v>Outside universe</x:v>
      </x:c>
      <x:c r="H760" s="25" t="str">
        <x:v>NA</x:v>
      </x:c>
      <x:c r="I760" s="40" t="str">
        <x:v>NA</x:v>
      </x:c>
      <x:c r="J760" s="41" t="str">
        <x:v>NA</x:v>
      </x:c>
      <x:c r="K760" s="1" t="str">
        <x:v>OTHER</x:v>
      </x:c>
      <x:c r="L760" s="1" t="str">
        <x:v>FALSE</x:v>
      </x:c>
      <x:c r="M760" s="1" t="str">
        <x:v>no_signalp_no_tmr</x:v>
      </x:c>
      <x:c r="N760" s="1" t="str">
        <x:v>FALSE</x:v>
      </x:c>
      <x:c r="O760" s="1" t="str">
        <x:v>FALSE</x:v>
      </x:c>
      <x:c r="P760" s="1"/>
      <x:c r="Q760" s="1"/>
      <x:c r="R760" s="1" t="str">
        <x:v>FALSE</x:v>
      </x:c>
      <x:c r="S760" s="1" t="str">
        <x:v>FALSE</x:v>
      </x:c>
      <x:c r="T760" s="1" t="str">
        <x:v>frozen_final_corrected_host_focused_defense_gene_summary</x:v>
      </x:c>
      <x:c r="U760" s="1" t="str">
        <x:v>FALSE</x:v>
      </x:c>
      <x:c r="V760" s="40" t="str">
        <x:v>NA</x:v>
      </x:c>
      <x:c r="W760" s="43" t="str">
        <x:v>Annotation-based candidate</x:v>
      </x:c>
      <x:c r="X760" s="43" t="str">
        <x:v>Family/pathway assignment is annotation-based; gene-specific activity and biological role remain untested. Substrates or target proteases remain untested. Outside final tested universe; no final differential-expression classification.</x:v>
      </x:c>
    </x:row>
    <x:row r="761" ht="110" customHeight="1">
      <x:c r="A761" s="1" t="str">
        <x:v>TRINITY_DN66970_c0_g1</x:v>
      </x:c>
      <x:c r="B761" s="1" t="str">
        <x:v>peptidase</x:v>
      </x:c>
      <x:c r="C761" s="1" t="str">
        <x:v>protease_annotation_or_domain</x:v>
      </x:c>
      <x:c r="D761" s="1" t="str">
        <x:v>Belongs to the peptidase A1 family</x:v>
      </x:c>
      <x:c r="E761" s="1"/>
      <x:c r="F761" s="1" t="str">
        <x:v>TAXi_C,TAXi_N</x:v>
      </x:c>
      <x:c r="G761" s="1" t="str">
        <x:v>Outside universe</x:v>
      </x:c>
      <x:c r="H761" s="25" t="str">
        <x:v>NA</x:v>
      </x:c>
      <x:c r="I761" s="40" t="str">
        <x:v>NA</x:v>
      </x:c>
      <x:c r="J761" s="41" t="str">
        <x:v>NA</x:v>
      </x:c>
      <x:c r="K761" s="1" t="str">
        <x:v>OTHER</x:v>
      </x:c>
      <x:c r="L761" s="1" t="str">
        <x:v>FALSE</x:v>
      </x:c>
      <x:c r="M761" s="1" t="str">
        <x:v>no_signalp_no_tmr</x:v>
      </x:c>
      <x:c r="N761" s="1" t="str">
        <x:v>FALSE</x:v>
      </x:c>
      <x:c r="O761" s="1" t="str">
        <x:v>FALSE</x:v>
      </x:c>
      <x:c r="P761" s="1"/>
      <x:c r="Q761" s="1"/>
      <x:c r="R761" s="1" t="str">
        <x:v>FALSE</x:v>
      </x:c>
      <x:c r="S761" s="1" t="str">
        <x:v>FALSE</x:v>
      </x:c>
      <x:c r="T761" s="1" t="str">
        <x:v>frozen_final_corrected_host_focused_defense_gene_summary</x:v>
      </x:c>
      <x:c r="U761" s="1" t="str">
        <x:v>FALSE</x:v>
      </x:c>
      <x:c r="V761" s="40" t="str">
        <x:v>NA</x:v>
      </x:c>
      <x:c r="W761" s="43" t="str">
        <x:v>Annotation-based candidate</x:v>
      </x:c>
      <x:c r="X761" s="43" t="str">
        <x:v>Family/pathway assignment is annotation-based; gene-specific activity and biological role remain untested. Substrates or target proteases remain untested. Outside final tested universe; no final differential-expression classification.</x:v>
      </x:c>
    </x:row>
    <x:row r="762" ht="110" customHeight="1">
      <x:c r="A762" s="1" t="str">
        <x:v>TRINITY_DN67304_c0_g1</x:v>
      </x:c>
      <x:c r="B762" s="1" t="str">
        <x:v>PR_protein; peptidase_inhibitor</x:v>
      </x:c>
      <x:c r="C762" s="1" t="str">
        <x:v>inhibitor_annotation_or_domain; proteinase_inhibitor_PR6</x:v>
      </x:c>
      <x:c r="D762" s="1" t="str">
        <x:v>Belongs to the cystatin family. Phytocystatin subfamily</x:v>
      </x:c>
      <x:c r="E762" s="1"/>
      <x:c r="F762" s="1" t="str">
        <x:v>SQAPI</x:v>
      </x:c>
      <x:c r="G762" s="1" t="str">
        <x:v>Outside universe</x:v>
      </x:c>
      <x:c r="H762" s="25" t="str">
        <x:v>NA</x:v>
      </x:c>
      <x:c r="I762" s="40" t="str">
        <x:v>NA</x:v>
      </x:c>
      <x:c r="J762" s="41" t="str">
        <x:v>NA</x:v>
      </x:c>
      <x:c r="K762" s="1" t="str">
        <x:v>SP</x:v>
      </x:c>
      <x:c r="L762" s="1" t="str">
        <x:v>FALSE</x:v>
      </x:c>
      <x:c r="M762" s="1" t="str">
        <x:v>classical_secreted_core</x:v>
      </x:c>
      <x:c r="N762" s="1" t="str">
        <x:v>TRUE</x:v>
      </x:c>
      <x:c r="O762" s="1" t="str">
        <x:v>FALSE</x:v>
      </x:c>
      <x:c r="P762" s="1"/>
      <x:c r="Q762" s="1"/>
      <x:c r="R762" s="1" t="str">
        <x:v>FALSE</x:v>
      </x:c>
      <x:c r="S762" s="1" t="str">
        <x:v>FALSE</x:v>
      </x:c>
      <x:c r="T762" s="1" t="str">
        <x:v>frozen_final_corrected_host_focused_defense_gene_summary</x:v>
      </x:c>
      <x:c r="U762" s="1" t="str">
        <x:v>FALSE</x:v>
      </x:c>
      <x:c r="V762" s="40" t="str">
        <x:v>NA</x:v>
      </x:c>
      <x:c r="W762" s="43" t="str">
        <x:v>Annotation-based candidate</x:v>
      </x:c>
      <x:c r="X762" s="43" t="str">
        <x:v>Family/pathway assignment is annotation-based; gene-specific activity and biological role remain untested. PR-family membership does not establish resistance. Substrates or target proteases remain untested. Secretory prediction does not establish localization or host-insect transfer. Outside final tested universe; no final differential-expression classification. Overlapping memberships; count this gene once in pooled totals.</x:v>
      </x:c>
    </x:row>
    <x:row r="763" ht="110" customHeight="1">
      <x:c r="A763" s="1" t="str">
        <x:v>TRINITY_DN67625_c0_g1</x:v>
      </x:c>
      <x:c r="B763" s="1" t="str">
        <x:v>peptidase</x:v>
      </x:c>
      <x:c r="C763" s="1" t="str">
        <x:v>protease_annotation_or_domain</x:v>
      </x:c>
      <x:c r="D763" s="1" t="str">
        <x:v>polyprotein</x:v>
      </x:c>
      <x:c r="E763" s="1"/>
      <x:c r="F763" s="1" t="str">
        <x:v>MP,Peptidase_A3,RVT_1,zf-CCHC</x:v>
      </x:c>
      <x:c r="G763" s="1" t="str">
        <x:v>Outside universe</x:v>
      </x:c>
      <x:c r="H763" s="25" t="str">
        <x:v>NA</x:v>
      </x:c>
      <x:c r="I763" s="40" t="str">
        <x:v>NA</x:v>
      </x:c>
      <x:c r="J763" s="41" t="str">
        <x:v>NA</x:v>
      </x:c>
      <x:c r="K763" s="1" t="str">
        <x:v>OTHER</x:v>
      </x:c>
      <x:c r="L763" s="1" t="str">
        <x:v>FALSE</x:v>
      </x:c>
      <x:c r="M763" s="1" t="str">
        <x:v>no_signalp_no_tmr</x:v>
      </x:c>
      <x:c r="N763" s="1" t="str">
        <x:v>FALSE</x:v>
      </x:c>
      <x:c r="O763" s="1" t="str">
        <x:v>FALSE</x:v>
      </x:c>
      <x:c r="P763" s="1"/>
      <x:c r="Q763" s="1"/>
      <x:c r="R763" s="1" t="str">
        <x:v>FALSE</x:v>
      </x:c>
      <x:c r="S763" s="1" t="str">
        <x:v>FALSE</x:v>
      </x:c>
      <x:c r="T763" s="1" t="str">
        <x:v>frozen_final_corrected_host_focused_defense_gene_summary</x:v>
      </x:c>
      <x:c r="U763" s="1" t="str">
        <x:v>FALSE</x:v>
      </x:c>
      <x:c r="V763" s="40" t="str">
        <x:v>NA</x:v>
      </x:c>
      <x:c r="W763" s="43" t="str">
        <x:v>Annotation-based candidate</x:v>
      </x:c>
      <x:c r="X763" s="43" t="str">
        <x:v>Family/pathway assignment is annotation-based; gene-specific activity and biological role remain untested. Substrates or target proteases remain untested. Outside final tested universe; no final differential-expression classification.</x:v>
      </x:c>
    </x:row>
    <x:row r="764" ht="110" customHeight="1">
      <x:c r="A764" s="1" t="str">
        <x:v>TRINITY_DN68336_c0_g1</x:v>
      </x:c>
      <x:c r="B764" s="1" t="str">
        <x:v>peptidase</x:v>
      </x:c>
      <x:c r="C764" s="1" t="str">
        <x:v>protease_annotation_or_domain</x:v>
      </x:c>
      <x:c r="D764" s="1" t="str">
        <x:v>ATP-dependent protease La (LON) substrate-binding domain</x:v>
      </x:c>
      <x:c r="E764" s="1"/>
      <x:c r="F764" s="1" t="str">
        <x:v>LON_substr_bdg,Yippee-Mis18</x:v>
      </x:c>
      <x:c r="G764" s="1" t="str">
        <x:v>Outside universe</x:v>
      </x:c>
      <x:c r="H764" s="25" t="str">
        <x:v>NA</x:v>
      </x:c>
      <x:c r="I764" s="40" t="str">
        <x:v>NA</x:v>
      </x:c>
      <x:c r="J764" s="41" t="str">
        <x:v>NA</x:v>
      </x:c>
      <x:c r="K764" s="1" t="str">
        <x:v>OTHER</x:v>
      </x:c>
      <x:c r="L764" s="1" t="str">
        <x:v>FALSE</x:v>
      </x:c>
      <x:c r="M764" s="1" t="str">
        <x:v>no_signalp_no_tmr</x:v>
      </x:c>
      <x:c r="N764" s="1" t="str">
        <x:v>FALSE</x:v>
      </x:c>
      <x:c r="O764" s="1" t="str">
        <x:v>FALSE</x:v>
      </x:c>
      <x:c r="P764" s="1"/>
      <x:c r="Q764" s="1"/>
      <x:c r="R764" s="1" t="str">
        <x:v>FALSE</x:v>
      </x:c>
      <x:c r="S764" s="1" t="str">
        <x:v>FALSE</x:v>
      </x:c>
      <x:c r="T764" s="1" t="str">
        <x:v>frozen_final_corrected_host_focused_defense_gene_summary</x:v>
      </x:c>
      <x:c r="U764" s="1" t="str">
        <x:v>FALSE</x:v>
      </x:c>
      <x:c r="V764" s="40" t="str">
        <x:v>NA</x:v>
      </x:c>
      <x:c r="W764" s="43" t="str">
        <x:v>Annotation-based candidate</x:v>
      </x:c>
      <x:c r="X764" s="43" t="str">
        <x:v>Family/pathway assignment is annotation-based; gene-specific activity and biological role remain untested. Substrates or target proteases remain untested. Outside final tested universe; no final differential-expression classification.</x:v>
      </x:c>
    </x:row>
    <x:row r="765" ht="110" customHeight="1">
      <x:c r="A765" s="1" t="str">
        <x:v>TRINITY_DN68481_c0_g1</x:v>
      </x:c>
      <x:c r="B765" s="1" t="str">
        <x:v>PR_protein</x:v>
      </x:c>
      <x:c r="C765" s="1" t="str">
        <x:v>beta_1_3_glucanase_PR2</x:v>
      </x:c>
      <x:c r="D765" s="1" t="str">
        <x:v>Belongs to the glycosyl hydrolase 17 family</x:v>
      </x:c>
      <x:c r="E765" s="1"/>
      <x:c r="F765" s="1" t="str">
        <x:v>Glyco_hydro_17</x:v>
      </x:c>
      <x:c r="G765" s="1" t="str">
        <x:v>Outside universe</x:v>
      </x:c>
      <x:c r="H765" s="25" t="str">
        <x:v>NA</x:v>
      </x:c>
      <x:c r="I765" s="40" t="str">
        <x:v>NA</x:v>
      </x:c>
      <x:c r="J765" s="41" t="str">
        <x:v>NA</x:v>
      </x:c>
      <x:c r="K765" s="1" t="str">
        <x:v>OTHER</x:v>
      </x:c>
      <x:c r="L765" s="1" t="str">
        <x:v>FALSE</x:v>
      </x:c>
      <x:c r="M765" s="1" t="str">
        <x:v>no_signalp_no_tmr</x:v>
      </x:c>
      <x:c r="N765" s="1" t="str">
        <x:v>FALSE</x:v>
      </x:c>
      <x:c r="O765" s="1" t="str">
        <x:v>FALSE</x:v>
      </x:c>
      <x:c r="P765" s="1"/>
      <x:c r="Q765" s="1"/>
      <x:c r="R765" s="1" t="str">
        <x:v>FALSE</x:v>
      </x:c>
      <x:c r="S765" s="1" t="str">
        <x:v>FALSE</x:v>
      </x:c>
      <x:c r="T765" s="1" t="str">
        <x:v>frozen_final_corrected_host_focused_defense_gene_summary</x:v>
      </x:c>
      <x:c r="U765" s="1" t="str">
        <x:v>FALSE</x:v>
      </x:c>
      <x:c r="V765" s="40" t="str">
        <x:v>NA</x:v>
      </x:c>
      <x:c r="W765" s="43" t="str">
        <x:v>Annotation-based candidate</x:v>
      </x:c>
      <x:c r="X765" s="43" t="str">
        <x:v>Family/pathway assignment is annotation-based; gene-specific activity and biological role remain untested. PR-family membership does not establish resistance. Outside final tested universe; no final differential-expression classification.</x:v>
      </x:c>
    </x:row>
    <x:row r="766" ht="110" customHeight="1">
      <x:c r="A766" s="1" t="str">
        <x:v>TRINITY_DN68492_c0_g1</x:v>
      </x:c>
      <x:c r="B766" s="1" t="str">
        <x:v>PR_protein</x:v>
      </x:c>
      <x:c r="C766" s="1" t="str">
        <x:v>peroxidase_PR9</x:v>
      </x:c>
      <x:c r="D766" s="1" t="str">
        <x:v>Belongs to the peroxidase family. Classical plant (class III) peroxidase subfamily</x:v>
      </x:c>
      <x:c r="E766" s="1"/>
      <x:c r="F766" s="1" t="str">
        <x:v>peroxidase</x:v>
      </x:c>
      <x:c r="G766" s="1" t="str">
        <x:v>Outside universe</x:v>
      </x:c>
      <x:c r="H766" s="25" t="str">
        <x:v>NA</x:v>
      </x:c>
      <x:c r="I766" s="40" t="str">
        <x:v>NA</x:v>
      </x:c>
      <x:c r="J766" s="41" t="str">
        <x:v>NA</x:v>
      </x:c>
      <x:c r="K766" s="1" t="str">
        <x:v>OTHER</x:v>
      </x:c>
      <x:c r="L766" s="1" t="str">
        <x:v>FALSE</x:v>
      </x:c>
      <x:c r="M766" s="1" t="str">
        <x:v>no_signalp_no_tmr</x:v>
      </x:c>
      <x:c r="N766" s="1" t="str">
        <x:v>FALSE</x:v>
      </x:c>
      <x:c r="O766" s="1" t="str">
        <x:v>FALSE</x:v>
      </x:c>
      <x:c r="P766" s="1"/>
      <x:c r="Q766" s="1"/>
      <x:c r="R766" s="1" t="str">
        <x:v>FALSE</x:v>
      </x:c>
      <x:c r="S766" s="1" t="str">
        <x:v>FALSE</x:v>
      </x:c>
      <x:c r="T766" s="1" t="str">
        <x:v>frozen_final_corrected_host_focused_defense_gene_summary</x:v>
      </x:c>
      <x:c r="U766" s="1" t="str">
        <x:v>FALSE</x:v>
      </x:c>
      <x:c r="V766" s="40" t="str">
        <x:v>NA</x:v>
      </x:c>
      <x:c r="W766" s="43" t="str">
        <x:v>Annotation-based candidate</x:v>
      </x:c>
      <x:c r="X766" s="43" t="str">
        <x:v>Family/pathway assignment is annotation-based; gene-specific activity and biological role remain untested. PR-family membership does not establish resistance. Outside final tested universe; no final differential-expression classification.</x:v>
      </x:c>
    </x:row>
    <x:row r="767" ht="110" customHeight="1">
      <x:c r="A767" s="1" t="str">
        <x:v>TRINITY_DN69865_c0_g1</x:v>
      </x:c>
      <x:c r="B767" s="1" t="str">
        <x:v>peptidase</x:v>
      </x:c>
      <x:c r="C767" s="1" t="str">
        <x:v>protease_annotation_or_domain</x:v>
      </x:c>
      <x:c r="D767" s="1" t="str">
        <x:v>cucumisin-like</x:v>
      </x:c>
      <x:c r="E767" s="1"/>
      <x:c r="F767" s="1" t="str">
        <x:v>Inhibitor_I9,Peptidase_S8</x:v>
      </x:c>
      <x:c r="G767" s="1" t="str">
        <x:v>Outside universe</x:v>
      </x:c>
      <x:c r="H767" s="25" t="str">
        <x:v>NA</x:v>
      </x:c>
      <x:c r="I767" s="40" t="str">
        <x:v>NA</x:v>
      </x:c>
      <x:c r="J767" s="41" t="str">
        <x:v>NA</x:v>
      </x:c>
      <x:c r="K767" s="1" t="str">
        <x:v>OTHER</x:v>
      </x:c>
      <x:c r="L767" s="1" t="str">
        <x:v>FALSE</x:v>
      </x:c>
      <x:c r="M767" s="1" t="str">
        <x:v>no_signalp_no_tmr</x:v>
      </x:c>
      <x:c r="N767" s="1" t="str">
        <x:v>FALSE</x:v>
      </x:c>
      <x:c r="O767" s="1" t="str">
        <x:v>FALSE</x:v>
      </x:c>
      <x:c r="P767" s="1"/>
      <x:c r="Q767" s="1"/>
      <x:c r="R767" s="1" t="str">
        <x:v>FALSE</x:v>
      </x:c>
      <x:c r="S767" s="1" t="str">
        <x:v>FALSE</x:v>
      </x:c>
      <x:c r="T767" s="1" t="str">
        <x:v>frozen_final_corrected_host_focused_defense_gene_summary</x:v>
      </x:c>
      <x:c r="U767" s="1" t="str">
        <x:v>FALSE</x:v>
      </x:c>
      <x:c r="V767" s="40" t="str">
        <x:v>NA</x:v>
      </x:c>
      <x:c r="W767" s="43" t="str">
        <x:v>Annotation-based candidate</x:v>
      </x:c>
      <x:c r="X767" s="43" t="str">
        <x:v>Family/pathway assignment is annotation-based; gene-specific activity and biological role remain untested. Substrates or target proteases remain untested. Outside final tested universe; no final differential-expression classification.</x:v>
      </x:c>
    </x:row>
    <x:row r="768" ht="110" customHeight="1">
      <x:c r="A768" s="1" t="str">
        <x:v>TRINITY_DN70625_c0_g1</x:v>
      </x:c>
      <x:c r="B768" s="1" t="str">
        <x:v>PR_protein</x:v>
      </x:c>
      <x:c r="C768" s="1" t="str">
        <x:v>lipid_transfer_PR14</x:v>
      </x:c>
      <x:c r="D768" s="1" t="str">
        <x:v>Lipid transfer protein</x:v>
      </x:c>
      <x:c r="E768" s="1"/>
      <x:c r="F768" s="1" t="str">
        <x:v>Hydrophob_seed</x:v>
      </x:c>
      <x:c r="G768" s="1" t="str">
        <x:v>Outside universe</x:v>
      </x:c>
      <x:c r="H768" s="25" t="str">
        <x:v>NA</x:v>
      </x:c>
      <x:c r="I768" s="40" t="str">
        <x:v>NA</x:v>
      </x:c>
      <x:c r="J768" s="41" t="str">
        <x:v>NA</x:v>
      </x:c>
      <x:c r="K768" s="1" t="str">
        <x:v>OTHER</x:v>
      </x:c>
      <x:c r="L768" s="1" t="str">
        <x:v>FALSE</x:v>
      </x:c>
      <x:c r="M768" s="1" t="str">
        <x:v>no_signalp_no_tmr</x:v>
      </x:c>
      <x:c r="N768" s="1" t="str">
        <x:v>FALSE</x:v>
      </x:c>
      <x:c r="O768" s="1" t="str">
        <x:v>FALSE</x:v>
      </x:c>
      <x:c r="P768" s="1"/>
      <x:c r="Q768" s="1"/>
      <x:c r="R768" s="1" t="str">
        <x:v>FALSE</x:v>
      </x:c>
      <x:c r="S768" s="1" t="str">
        <x:v>FALSE</x:v>
      </x:c>
      <x:c r="T768" s="1" t="str">
        <x:v>frozen_final_corrected_host_focused_defense_gene_summary</x:v>
      </x:c>
      <x:c r="U768" s="1" t="str">
        <x:v>FALSE</x:v>
      </x:c>
      <x:c r="V768" s="40" t="str">
        <x:v>NA</x:v>
      </x:c>
      <x:c r="W768" s="43" t="str">
        <x:v>Annotation-based candidate</x:v>
      </x:c>
      <x:c r="X768" s="43" t="str">
        <x:v>Family/pathway assignment is annotation-based; gene-specific activity and biological role remain untested. PR-family membership does not establish resistance. Outside final tested universe; no final differential-expression classification.</x:v>
      </x:c>
    </x:row>
    <x:row r="769" ht="110" customHeight="1">
      <x:c r="A769" s="1" t="str">
        <x:v>TRINITY_DN71628_c0_g1</x:v>
      </x:c>
      <x:c r="B769" s="1" t="str">
        <x:v>PR_protein</x:v>
      </x:c>
      <x:c r="C769" s="1" t="str">
        <x:v>peroxidase_PR9</x:v>
      </x:c>
      <x:c r="D769" s="1" t="str">
        <x:v>Belongs to the peroxidase family. Classical plant (class III) peroxidase subfamily</x:v>
      </x:c>
      <x:c r="E769" s="1"/>
      <x:c r="F769" s="1" t="str">
        <x:v>peroxidase</x:v>
      </x:c>
      <x:c r="G769" s="1" t="str">
        <x:v>Outside universe</x:v>
      </x:c>
      <x:c r="H769" s="25" t="str">
        <x:v>NA</x:v>
      </x:c>
      <x:c r="I769" s="40" t="str">
        <x:v>NA</x:v>
      </x:c>
      <x:c r="J769" s="41" t="str">
        <x:v>NA</x:v>
      </x:c>
      <x:c r="K769" s="1" t="str">
        <x:v>OTHER</x:v>
      </x:c>
      <x:c r="L769" s="1" t="str">
        <x:v>FALSE</x:v>
      </x:c>
      <x:c r="M769" s="1" t="str">
        <x:v>no_signalp_no_tmr</x:v>
      </x:c>
      <x:c r="N769" s="1" t="str">
        <x:v>FALSE</x:v>
      </x:c>
      <x:c r="O769" s="1" t="str">
        <x:v>FALSE</x:v>
      </x:c>
      <x:c r="P769" s="1"/>
      <x:c r="Q769" s="1"/>
      <x:c r="R769" s="1" t="str">
        <x:v>FALSE</x:v>
      </x:c>
      <x:c r="S769" s="1" t="str">
        <x:v>FALSE</x:v>
      </x:c>
      <x:c r="T769" s="1" t="str">
        <x:v>frozen_final_corrected_host_focused_defense_gene_summary</x:v>
      </x:c>
      <x:c r="U769" s="1" t="str">
        <x:v>FALSE</x:v>
      </x:c>
      <x:c r="V769" s="40" t="str">
        <x:v>NA</x:v>
      </x:c>
      <x:c r="W769" s="43" t="str">
        <x:v>Annotation-based candidate</x:v>
      </x:c>
      <x:c r="X769" s="43" t="str">
        <x:v>Family/pathway assignment is annotation-based; gene-specific activity and biological role remain untested. PR-family membership does not establish resistance. Outside final tested universe; no final differential-expression classification.</x:v>
      </x:c>
    </x:row>
    <x:row r="770" ht="110" customHeight="1">
      <x:c r="A770" s="1" t="str">
        <x:v>TRINITY_DN72449_c0_g1</x:v>
      </x:c>
      <x:c r="B770" s="1" t="str">
        <x:v>peptidase</x:v>
      </x:c>
      <x:c r="C770" s="1" t="str">
        <x:v>protease_annotation_or_domain</x:v>
      </x:c>
      <x:c r="D770" s="1" t="str">
        <x:v>Belongs to the peptidase C1 family</x:v>
      </x:c>
      <x:c r="E770" s="1"/>
      <x:c r="F770" s="1" t="str">
        <x:v>Inhibitor_I29,Peptidase_C1</x:v>
      </x:c>
      <x:c r="G770" s="1" t="str">
        <x:v>Outside universe</x:v>
      </x:c>
      <x:c r="H770" s="25" t="str">
        <x:v>NA</x:v>
      </x:c>
      <x:c r="I770" s="40" t="str">
        <x:v>NA</x:v>
      </x:c>
      <x:c r="J770" s="41" t="str">
        <x:v>NA</x:v>
      </x:c>
      <x:c r="K770" s="1" t="str">
        <x:v>OTHER</x:v>
      </x:c>
      <x:c r="L770" s="1" t="str">
        <x:v>FALSE</x:v>
      </x:c>
      <x:c r="M770" s="1" t="str">
        <x:v>no_signalp_no_tmr</x:v>
      </x:c>
      <x:c r="N770" s="1" t="str">
        <x:v>FALSE</x:v>
      </x:c>
      <x:c r="O770" s="1" t="str">
        <x:v>FALSE</x:v>
      </x:c>
      <x:c r="P770" s="1"/>
      <x:c r="Q770" s="1"/>
      <x:c r="R770" s="1" t="str">
        <x:v>FALSE</x:v>
      </x:c>
      <x:c r="S770" s="1" t="str">
        <x:v>FALSE</x:v>
      </x:c>
      <x:c r="T770" s="1" t="str">
        <x:v>frozen_final_corrected_host_focused_defense_gene_summary</x:v>
      </x:c>
      <x:c r="U770" s="1" t="str">
        <x:v>FALSE</x:v>
      </x:c>
      <x:c r="V770" s="40" t="str">
        <x:v>NA</x:v>
      </x:c>
      <x:c r="W770" s="43" t="str">
        <x:v>Annotation-based candidate</x:v>
      </x:c>
      <x:c r="X770" s="43" t="str">
        <x:v>Family/pathway assignment is annotation-based; gene-specific activity and biological role remain untested. Substrates or target proteases remain untested. Outside final tested universe; no final differential-expression classification.</x:v>
      </x:c>
    </x:row>
    <x:row r="771" ht="110" customHeight="1">
      <x:c r="A771" s="1" t="str">
        <x:v>TRINITY_DN72590_c0_g1</x:v>
      </x:c>
      <x:c r="B771" s="1" t="str">
        <x:v>peptidase</x:v>
      </x:c>
      <x:c r="C771" s="1" t="str">
        <x:v>protease_annotation_or_domain</x:v>
      </x:c>
      <x:c r="D771" s="1" t="str">
        <x:v>subtilisin-like protease</x:v>
      </x:c>
      <x:c r="E771" s="1"/>
      <x:c r="F771" s="1" t="str">
        <x:v>Inhibitor_I9,PA,Peptidase_S8</x:v>
      </x:c>
      <x:c r="G771" s="1" t="str">
        <x:v>Outside universe</x:v>
      </x:c>
      <x:c r="H771" s="25" t="str">
        <x:v>NA</x:v>
      </x:c>
      <x:c r="I771" s="40" t="str">
        <x:v>NA</x:v>
      </x:c>
      <x:c r="J771" s="41" t="str">
        <x:v>NA</x:v>
      </x:c>
      <x:c r="K771" s="1" t="str">
        <x:v>OTHER</x:v>
      </x:c>
      <x:c r="L771" s="1" t="str">
        <x:v>FALSE</x:v>
      </x:c>
      <x:c r="M771" s="1" t="str">
        <x:v>no_signalp_no_tmr</x:v>
      </x:c>
      <x:c r="N771" s="1" t="str">
        <x:v>FALSE</x:v>
      </x:c>
      <x:c r="O771" s="1" t="str">
        <x:v>FALSE</x:v>
      </x:c>
      <x:c r="P771" s="1"/>
      <x:c r="Q771" s="1"/>
      <x:c r="R771" s="1" t="str">
        <x:v>FALSE</x:v>
      </x:c>
      <x:c r="S771" s="1" t="str">
        <x:v>FALSE</x:v>
      </x:c>
      <x:c r="T771" s="1" t="str">
        <x:v>frozen_final_corrected_host_focused_defense_gene_summary</x:v>
      </x:c>
      <x:c r="U771" s="1" t="str">
        <x:v>FALSE</x:v>
      </x:c>
      <x:c r="V771" s="40" t="str">
        <x:v>NA</x:v>
      </x:c>
      <x:c r="W771" s="43" t="str">
        <x:v>Annotation-based candidate</x:v>
      </x:c>
      <x:c r="X771" s="43" t="str">
        <x:v>Family/pathway assignment is annotation-based; gene-specific activity and biological role remain untested. Substrates or target proteases remain untested. Outside final tested universe; no final differential-expression classification.</x:v>
      </x:c>
    </x:row>
    <x:row r="772" ht="110" customHeight="1">
      <x:c r="A772" s="1" t="str">
        <x:v>TRINITY_DN7395_c0_g1</x:v>
      </x:c>
      <x:c r="B772" s="1" t="str">
        <x:v>peptidase</x:v>
      </x:c>
      <x:c r="C772" s="1" t="str">
        <x:v>protease_annotation_or_domain</x:v>
      </x:c>
      <x:c r="D772" s="1" t="str">
        <x:v>Subtilase family</x:v>
      </x:c>
      <x:c r="E772" s="1"/>
      <x:c r="F772" s="1" t="str">
        <x:v>Inhibitor_I9,PA,Peptidase_S8</x:v>
      </x:c>
      <x:c r="G772" s="1" t="str">
        <x:v>Outside universe</x:v>
      </x:c>
      <x:c r="H772" s="25" t="str">
        <x:v>NA</x:v>
      </x:c>
      <x:c r="I772" s="40" t="str">
        <x:v>NA</x:v>
      </x:c>
      <x:c r="J772" s="41" t="str">
        <x:v>NA</x:v>
      </x:c>
      <x:c r="K772" s="1" t="str">
        <x:v>OTHER</x:v>
      </x:c>
      <x:c r="L772" s="1" t="str">
        <x:v>FALSE</x:v>
      </x:c>
      <x:c r="M772" s="1" t="str">
        <x:v>no_signalp_no_tmr</x:v>
      </x:c>
      <x:c r="N772" s="1" t="str">
        <x:v>FALSE</x:v>
      </x:c>
      <x:c r="O772" s="1" t="str">
        <x:v>FALSE</x:v>
      </x:c>
      <x:c r="P772" s="1"/>
      <x:c r="Q772" s="1"/>
      <x:c r="R772" s="1" t="str">
        <x:v>FALSE</x:v>
      </x:c>
      <x:c r="S772" s="1" t="str">
        <x:v>FALSE</x:v>
      </x:c>
      <x:c r="T772" s="1" t="str">
        <x:v>frozen_final_corrected_host_focused_defense_gene_summary</x:v>
      </x:c>
      <x:c r="U772" s="1" t="str">
        <x:v>FALSE</x:v>
      </x:c>
      <x:c r="V772" s="40" t="str">
        <x:v>NA</x:v>
      </x:c>
      <x:c r="W772" s="43" t="str">
        <x:v>Annotation-based candidate</x:v>
      </x:c>
      <x:c r="X772" s="43" t="str">
        <x:v>Family/pathway assignment is annotation-based; gene-specific activity and biological role remain untested. Substrates or target proteases remain untested. Outside final tested universe; no final differential-expression classification.</x:v>
      </x:c>
    </x:row>
    <x:row r="773" ht="110" customHeight="1">
      <x:c r="A773" s="1" t="str">
        <x:v>TRINITY_DN77081_c0_g1</x:v>
      </x:c>
      <x:c r="B773" s="1" t="str">
        <x:v>PR_protein</x:v>
      </x:c>
      <x:c r="C773" s="1" t="str">
        <x:v>peroxidase_PR9</x:v>
      </x:c>
      <x:c r="D773" s="1" t="str">
        <x:v>Belongs to the peroxidase family. Classical plant (class III) peroxidase subfamily</x:v>
      </x:c>
      <x:c r="E773" s="1"/>
      <x:c r="F773" s="1" t="str">
        <x:v>peroxidase</x:v>
      </x:c>
      <x:c r="G773" s="1" t="str">
        <x:v>Outside universe</x:v>
      </x:c>
      <x:c r="H773" s="25" t="str">
        <x:v>NA</x:v>
      </x:c>
      <x:c r="I773" s="40" t="str">
        <x:v>NA</x:v>
      </x:c>
      <x:c r="J773" s="41" t="str">
        <x:v>NA</x:v>
      </x:c>
      <x:c r="K773" s="1" t="str">
        <x:v>SP</x:v>
      </x:c>
      <x:c r="L773" s="1" t="str">
        <x:v>FALSE</x:v>
      </x:c>
      <x:c r="M773" s="1" t="str">
        <x:v>classical_secreted_core</x:v>
      </x:c>
      <x:c r="N773" s="1" t="str">
        <x:v>TRUE</x:v>
      </x:c>
      <x:c r="O773" s="1" t="str">
        <x:v>FALSE</x:v>
      </x:c>
      <x:c r="P773" s="1"/>
      <x:c r="Q773" s="1"/>
      <x:c r="R773" s="1" t="str">
        <x:v>FALSE</x:v>
      </x:c>
      <x:c r="S773" s="1" t="str">
        <x:v>FALSE</x:v>
      </x:c>
      <x:c r="T773" s="1" t="str">
        <x:v>frozen_final_corrected_host_focused_defense_gene_summary</x:v>
      </x:c>
      <x:c r="U773" s="1" t="str">
        <x:v>FALSE</x:v>
      </x:c>
      <x:c r="V773" s="40" t="str">
        <x:v>NA</x:v>
      </x:c>
      <x:c r="W773" s="43" t="str">
        <x:v>Annotation-based candidate</x:v>
      </x:c>
      <x:c r="X773" s="43" t="str">
        <x:v>Family/pathway assignment is annotation-based; gene-specific activity and biological role remain untested. PR-family membership does not establish resistance. Secretory prediction does not establish localization or host-insect transfer. Outside final tested universe; no final differential-expression classification.</x:v>
      </x:c>
    </x:row>
    <x:row r="774" ht="110" customHeight="1">
      <x:c r="A774" s="1" t="str">
        <x:v>TRINITY_DN77528_c0_g1</x:v>
      </x:c>
      <x:c r="B774" s="1" t="str">
        <x:v>peptidase</x:v>
      </x:c>
      <x:c r="C774" s="1" t="str">
        <x:v>protease_annotation_or_domain</x:v>
      </x:c>
      <x:c r="D774" s="1" t="str">
        <x:v>Belongs to the peptidase A1 family</x:v>
      </x:c>
      <x:c r="E774" s="1"/>
      <x:c r="F774" s="1" t="str">
        <x:v>Asp,SapB_1,SapB_2</x:v>
      </x:c>
      <x:c r="G774" s="1" t="str">
        <x:v>Outside universe</x:v>
      </x:c>
      <x:c r="H774" s="25" t="str">
        <x:v>NA</x:v>
      </x:c>
      <x:c r="I774" s="40" t="str">
        <x:v>NA</x:v>
      </x:c>
      <x:c r="J774" s="41" t="str">
        <x:v>NA</x:v>
      </x:c>
      <x:c r="K774" s="1" t="str">
        <x:v>SP</x:v>
      </x:c>
      <x:c r="L774" s="1" t="str">
        <x:v>FALSE</x:v>
      </x:c>
      <x:c r="M774" s="1" t="str">
        <x:v>classical_secreted_core</x:v>
      </x:c>
      <x:c r="N774" s="1" t="str">
        <x:v>TRUE</x:v>
      </x:c>
      <x:c r="O774" s="1" t="str">
        <x:v>FALSE</x:v>
      </x:c>
      <x:c r="P774" s="1"/>
      <x:c r="Q774" s="1"/>
      <x:c r="R774" s="1" t="str">
        <x:v>FALSE</x:v>
      </x:c>
      <x:c r="S774" s="1" t="str">
        <x:v>FALSE</x:v>
      </x:c>
      <x:c r="T774" s="1" t="str">
        <x:v>frozen_final_corrected_host_focused_defense_gene_summary</x:v>
      </x:c>
      <x:c r="U774" s="1" t="str">
        <x:v>FALSE</x:v>
      </x:c>
      <x:c r="V774" s="40" t="str">
        <x:v>NA</x:v>
      </x:c>
      <x:c r="W774" s="43" t="str">
        <x:v>Annotation-based candidate</x:v>
      </x:c>
      <x:c r="X774" s="43" t="str">
        <x:v>Family/pathway assignment is annotation-based; gene-specific activity and biological role remain untested. Substrates or target proteases remain untested. Secretory prediction does not establish localization or host-insect transfer. Outside final tested universe; no final differential-expression classification.</x:v>
      </x:c>
    </x:row>
    <x:row r="775" ht="110" customHeight="1">
      <x:c r="A775" s="1" t="str">
        <x:v>TRINITY_DN78754_c0_g1</x:v>
      </x:c>
      <x:c r="B775" s="1" t="str">
        <x:v>peptidase</x:v>
      </x:c>
      <x:c r="C775" s="1" t="str">
        <x:v>protease_annotation_or_domain</x:v>
      </x:c>
      <x:c r="D775" s="1" t="str">
        <x:v>subtilisin-like</x:v>
      </x:c>
      <x:c r="E775" s="1"/>
      <x:c r="F775" s="1" t="str">
        <x:v>Inhibitor_I9,PA,Peptidase_S8</x:v>
      </x:c>
      <x:c r="G775" s="1" t="str">
        <x:v>Outside universe</x:v>
      </x:c>
      <x:c r="H775" s="25" t="str">
        <x:v>NA</x:v>
      </x:c>
      <x:c r="I775" s="40" t="str">
        <x:v>NA</x:v>
      </x:c>
      <x:c r="J775" s="41" t="str">
        <x:v>NA</x:v>
      </x:c>
      <x:c r="K775" s="1" t="str">
        <x:v>OTHER</x:v>
      </x:c>
      <x:c r="L775" s="1" t="str">
        <x:v>FALSE</x:v>
      </x:c>
      <x:c r="M775" s="1" t="str">
        <x:v>no_signalp_no_tmr</x:v>
      </x:c>
      <x:c r="N775" s="1" t="str">
        <x:v>FALSE</x:v>
      </x:c>
      <x:c r="O775" s="1" t="str">
        <x:v>FALSE</x:v>
      </x:c>
      <x:c r="P775" s="1"/>
      <x:c r="Q775" s="1"/>
      <x:c r="R775" s="1" t="str">
        <x:v>FALSE</x:v>
      </x:c>
      <x:c r="S775" s="1" t="str">
        <x:v>FALSE</x:v>
      </x:c>
      <x:c r="T775" s="1" t="str">
        <x:v>frozen_final_corrected_host_focused_defense_gene_summary</x:v>
      </x:c>
      <x:c r="U775" s="1" t="str">
        <x:v>FALSE</x:v>
      </x:c>
      <x:c r="V775" s="40" t="str">
        <x:v>NA</x:v>
      </x:c>
      <x:c r="W775" s="43" t="str">
        <x:v>Annotation-based candidate</x:v>
      </x:c>
      <x:c r="X775" s="43" t="str">
        <x:v>Family/pathway assignment is annotation-based; gene-specific activity and biological role remain untested. Substrates or target proteases remain untested. Outside final tested universe; no final differential-expression classification.</x:v>
      </x:c>
    </x:row>
    <x:row r="776" ht="110" customHeight="1">
      <x:c r="A776" s="1" t="str">
        <x:v>TRINITY_DN79815_c0_g1</x:v>
      </x:c>
      <x:c r="B776" s="1" t="str">
        <x:v>peptidase</x:v>
      </x:c>
      <x:c r="C776" s="1" t="str">
        <x:v>protease_annotation_or_domain</x:v>
      </x:c>
      <x:c r="D776" s="1" t="str">
        <x:v>Endoplasmic reticulum metallopeptidase</x:v>
      </x:c>
      <x:c r="E776" s="1"/>
      <x:c r="F776" s="1" t="str">
        <x:v>Peptidase_M28</x:v>
      </x:c>
      <x:c r="G776" s="1" t="str">
        <x:v>Outside universe</x:v>
      </x:c>
      <x:c r="H776" s="25" t="str">
        <x:v>NA</x:v>
      </x:c>
      <x:c r="I776" s="40" t="str">
        <x:v>NA</x:v>
      </x:c>
      <x:c r="J776" s="41" t="str">
        <x:v>NA</x:v>
      </x:c>
      <x:c r="K776" s="1" t="str">
        <x:v>OTHER</x:v>
      </x:c>
      <x:c r="L776" s="1" t="str">
        <x:v>FALSE</x:v>
      </x:c>
      <x:c r="M776" s="1" t="str">
        <x:v>no_signalp_no_tmr</x:v>
      </x:c>
      <x:c r="N776" s="1" t="str">
        <x:v>FALSE</x:v>
      </x:c>
      <x:c r="O776" s="1" t="str">
        <x:v>FALSE</x:v>
      </x:c>
      <x:c r="P776" s="1"/>
      <x:c r="Q776" s="1"/>
      <x:c r="R776" s="1" t="str">
        <x:v>FALSE</x:v>
      </x:c>
      <x:c r="S776" s="1" t="str">
        <x:v>FALSE</x:v>
      </x:c>
      <x:c r="T776" s="1" t="str">
        <x:v>frozen_final_corrected_host_focused_defense_gene_summary</x:v>
      </x:c>
      <x:c r="U776" s="1" t="str">
        <x:v>FALSE</x:v>
      </x:c>
      <x:c r="V776" s="40" t="str">
        <x:v>NA</x:v>
      </x:c>
      <x:c r="W776" s="43" t="str">
        <x:v>Annotation-based candidate</x:v>
      </x:c>
      <x:c r="X776" s="43" t="str">
        <x:v>Family/pathway assignment is annotation-based; gene-specific activity and biological role remain untested. Substrates or target proteases remain untested. Outside final tested universe; no final differential-expression classification.</x:v>
      </x:c>
    </x:row>
    <x:row r="777" ht="110" customHeight="1">
      <x:c r="A777" s="1" t="str">
        <x:v>TRINITY_DN80276_c0_g1</x:v>
      </x:c>
      <x:c r="B777" s="1" t="str">
        <x:v>peptidase</x:v>
      </x:c>
      <x:c r="C777" s="1" t="str">
        <x:v>protease_annotation_or_domain</x:v>
      </x:c>
      <x:c r="D777" s="1" t="str">
        <x:v>polyprotein</x:v>
      </x:c>
      <x:c r="E777" s="1"/>
      <x:c r="F777" s="1" t="str">
        <x:v>MP,Peptidase_A3,RVT_1,zf-CCHC</x:v>
      </x:c>
      <x:c r="G777" s="1" t="str">
        <x:v>Outside universe</x:v>
      </x:c>
      <x:c r="H777" s="25" t="str">
        <x:v>NA</x:v>
      </x:c>
      <x:c r="I777" s="40" t="str">
        <x:v>NA</x:v>
      </x:c>
      <x:c r="J777" s="41" t="str">
        <x:v>NA</x:v>
      </x:c>
      <x:c r="K777" s="1" t="str">
        <x:v>OTHER</x:v>
      </x:c>
      <x:c r="L777" s="1" t="str">
        <x:v>FALSE</x:v>
      </x:c>
      <x:c r="M777" s="1" t="str">
        <x:v>no_signalp_no_tmr</x:v>
      </x:c>
      <x:c r="N777" s="1" t="str">
        <x:v>FALSE</x:v>
      </x:c>
      <x:c r="O777" s="1" t="str">
        <x:v>FALSE</x:v>
      </x:c>
      <x:c r="P777" s="1"/>
      <x:c r="Q777" s="1"/>
      <x:c r="R777" s="1" t="str">
        <x:v>FALSE</x:v>
      </x:c>
      <x:c r="S777" s="1" t="str">
        <x:v>FALSE</x:v>
      </x:c>
      <x:c r="T777" s="1" t="str">
        <x:v>frozen_final_corrected_host_focused_defense_gene_summary</x:v>
      </x:c>
      <x:c r="U777" s="1" t="str">
        <x:v>FALSE</x:v>
      </x:c>
      <x:c r="V777" s="40" t="str">
        <x:v>NA</x:v>
      </x:c>
      <x:c r="W777" s="43" t="str">
        <x:v>Annotation-based candidate</x:v>
      </x:c>
      <x:c r="X777" s="43" t="str">
        <x:v>Family/pathway assignment is annotation-based; gene-specific activity and biological role remain untested. Substrates or target proteases remain untested. Outside final tested universe; no final differential-expression classification.</x:v>
      </x:c>
    </x:row>
    <x:row r="778" ht="110" customHeight="1">
      <x:c r="A778" s="1" t="str">
        <x:v>TRINITY_DN80755_c0_g1</x:v>
      </x:c>
      <x:c r="B778" s="1" t="str">
        <x:v>PR_protein</x:v>
      </x:c>
      <x:c r="C778" s="1" t="str">
        <x:v>peroxidase_PR9</x:v>
      </x:c>
      <x:c r="D778" s="1" t="str">
        <x:v>Removal of H(2)O(2), oxidation of toxic reductants, biosynthesis and degradation of lignin, suberization, auxin catabolism, response to environmental stresses such as wounding, pathogen attack and oxidative stress</x:v>
      </x:c>
      <x:c r="E778" s="1"/>
      <x:c r="F778" s="1" t="str">
        <x:v>peroxidase</x:v>
      </x:c>
      <x:c r="G778" s="1" t="str">
        <x:v>Outside universe</x:v>
      </x:c>
      <x:c r="H778" s="25" t="str">
        <x:v>NA</x:v>
      </x:c>
      <x:c r="I778" s="40" t="str">
        <x:v>NA</x:v>
      </x:c>
      <x:c r="J778" s="41" t="str">
        <x:v>NA</x:v>
      </x:c>
      <x:c r="K778" s="1" t="str">
        <x:v>SP</x:v>
      </x:c>
      <x:c r="L778" s="1" t="str">
        <x:v>FALSE</x:v>
      </x:c>
      <x:c r="M778" s="1" t="str">
        <x:v>classical_secreted_core</x:v>
      </x:c>
      <x:c r="N778" s="1" t="str">
        <x:v>TRUE</x:v>
      </x:c>
      <x:c r="O778" s="1" t="str">
        <x:v>FALSE</x:v>
      </x:c>
      <x:c r="P778" s="1"/>
      <x:c r="Q778" s="1"/>
      <x:c r="R778" s="1" t="str">
        <x:v>FALSE</x:v>
      </x:c>
      <x:c r="S778" s="1" t="str">
        <x:v>FALSE</x:v>
      </x:c>
      <x:c r="T778" s="1" t="str">
        <x:v>frozen_final_corrected_host_focused_defense_gene_summary</x:v>
      </x:c>
      <x:c r="U778" s="1" t="str">
        <x:v>FALSE</x:v>
      </x:c>
      <x:c r="V778" s="40" t="str">
        <x:v>NA</x:v>
      </x:c>
      <x:c r="W778" s="43" t="str">
        <x:v>Annotation-based candidate</x:v>
      </x:c>
      <x:c r="X778" s="43" t="str">
        <x:v>Family/pathway assignment is annotation-based; gene-specific activity and biological role remain untested. PR-family membership does not establish resistance. Secretory prediction does not establish localization or host-insect transfer. Outside final tested universe; no final differential-expression classification.</x:v>
      </x:c>
    </x:row>
    <x:row r="779" ht="110" customHeight="1">
      <x:c r="A779" s="1" t="str">
        <x:v>TRINITY_DN80786_c0_g1</x:v>
      </x:c>
      <x:c r="B779" s="1" t="str">
        <x:v>PR_protein</x:v>
      </x:c>
      <x:c r="C779" s="1" t="str">
        <x:v>PR1_CAP</x:v>
      </x:c>
      <x:c r="D779" s="1" t="str">
        <x:v>Basic form of pathogenesis-related protein 1-like</x:v>
      </x:c>
      <x:c r="E779" s="1"/>
      <x:c r="F779" s="1" t="str">
        <x:v>CAP</x:v>
      </x:c>
      <x:c r="G779" s="1" t="str">
        <x:v>Outside universe</x:v>
      </x:c>
      <x:c r="H779" s="25" t="str">
        <x:v>NA</x:v>
      </x:c>
      <x:c r="I779" s="40" t="str">
        <x:v>NA</x:v>
      </x:c>
      <x:c r="J779" s="41" t="str">
        <x:v>NA</x:v>
      </x:c>
      <x:c r="K779" s="1" t="str">
        <x:v>SP</x:v>
      </x:c>
      <x:c r="L779" s="1" t="str">
        <x:v>FALSE</x:v>
      </x:c>
      <x:c r="M779" s="1" t="str">
        <x:v>classical_secreted_core</x:v>
      </x:c>
      <x:c r="N779" s="1" t="str">
        <x:v>TRUE</x:v>
      </x:c>
      <x:c r="O779" s="1" t="str">
        <x:v>FALSE</x:v>
      </x:c>
      <x:c r="P779" s="1"/>
      <x:c r="Q779" s="1"/>
      <x:c r="R779" s="1" t="str">
        <x:v>FALSE</x:v>
      </x:c>
      <x:c r="S779" s="1" t="str">
        <x:v>FALSE</x:v>
      </x:c>
      <x:c r="T779" s="1" t="str">
        <x:v>frozen_final_corrected_host_focused_defense_gene_summary</x:v>
      </x:c>
      <x:c r="U779" s="1" t="str">
        <x:v>FALSE</x:v>
      </x:c>
      <x:c r="V779" s="40" t="str">
        <x:v>NA</x:v>
      </x:c>
      <x:c r="W779" s="43" t="str">
        <x:v>Annotation-based candidate</x:v>
      </x:c>
      <x:c r="X779" s="43" t="str">
        <x:v>Family/pathway assignment is annotation-based; gene-specific activity and biological role remain untested. PR-family membership does not establish resistance. Secretory prediction does not establish localization or host-insect transfer. Outside final tested universe; no final differential-expression classification.</x:v>
      </x:c>
    </x:row>
    <x:row r="780" ht="110" customHeight="1">
      <x:c r="A780" s="1" t="str">
        <x:v>TRINITY_DN81189_c0_g1</x:v>
      </x:c>
      <x:c r="B780" s="1" t="str">
        <x:v>peptidase</x:v>
      </x:c>
      <x:c r="C780" s="1" t="str">
        <x:v>protease_annotation_or_domain</x:v>
      </x:c>
      <x:c r="D780" s="1" t="str">
        <x:v>Caspase domain</x:v>
      </x:c>
      <x:c r="E780" s="1"/>
      <x:c r="F780" s="1" t="str">
        <x:v>Peptidase_C14,zf-LSD1</x:v>
      </x:c>
      <x:c r="G780" s="1" t="str">
        <x:v>Outside universe</x:v>
      </x:c>
      <x:c r="H780" s="25" t="str">
        <x:v>NA</x:v>
      </x:c>
      <x:c r="I780" s="40" t="str">
        <x:v>NA</x:v>
      </x:c>
      <x:c r="J780" s="41" t="str">
        <x:v>NA</x:v>
      </x:c>
      <x:c r="K780" s="1" t="str">
        <x:v>OTHER</x:v>
      </x:c>
      <x:c r="L780" s="1" t="str">
        <x:v>FALSE</x:v>
      </x:c>
      <x:c r="M780" s="1" t="str">
        <x:v>no_signalp_no_tmr</x:v>
      </x:c>
      <x:c r="N780" s="1" t="str">
        <x:v>FALSE</x:v>
      </x:c>
      <x:c r="O780" s="1" t="str">
        <x:v>FALSE</x:v>
      </x:c>
      <x:c r="P780" s="1"/>
      <x:c r="Q780" s="1"/>
      <x:c r="R780" s="1" t="str">
        <x:v>FALSE</x:v>
      </x:c>
      <x:c r="S780" s="1" t="str">
        <x:v>FALSE</x:v>
      </x:c>
      <x:c r="T780" s="1" t="str">
        <x:v>frozen_final_corrected_host_focused_defense_gene_summary</x:v>
      </x:c>
      <x:c r="U780" s="1" t="str">
        <x:v>FALSE</x:v>
      </x:c>
      <x:c r="V780" s="40" t="str">
        <x:v>NA</x:v>
      </x:c>
      <x:c r="W780" s="43" t="str">
        <x:v>Annotation-based candidate</x:v>
      </x:c>
      <x:c r="X780" s="43" t="str">
        <x:v>Family/pathway assignment is annotation-based; gene-specific activity and biological role remain untested. Substrates or target proteases remain untested. Outside final tested universe; no final differential-expression classification.</x:v>
      </x:c>
    </x:row>
    <x:row r="781" ht="110" customHeight="1">
      <x:c r="A781" s="1" t="str">
        <x:v>TRINITY_DN84212_c0_g1</x:v>
      </x:c>
      <x:c r="B781" s="1" t="str">
        <x:v>peptidase</x:v>
      </x:c>
      <x:c r="C781" s="1" t="str">
        <x:v>protease_annotation_or_domain</x:v>
      </x:c>
      <x:c r="D781" s="1" t="str">
        <x:v>Belongs to the peptidase S8 family</x:v>
      </x:c>
      <x:c r="E781" s="1"/>
      <x:c r="F781" s="1" t="str">
        <x:v>Inhibitor_I9,Peptidase_S8</x:v>
      </x:c>
      <x:c r="G781" s="1" t="str">
        <x:v>Outside universe</x:v>
      </x:c>
      <x:c r="H781" s="25" t="str">
        <x:v>NA</x:v>
      </x:c>
      <x:c r="I781" s="40" t="str">
        <x:v>NA</x:v>
      </x:c>
      <x:c r="J781" s="41" t="str">
        <x:v>NA</x:v>
      </x:c>
      <x:c r="K781" s="1" t="str">
        <x:v>OTHER</x:v>
      </x:c>
      <x:c r="L781" s="1" t="str">
        <x:v>FALSE</x:v>
      </x:c>
      <x:c r="M781" s="1" t="str">
        <x:v>no_signalp_no_tmr</x:v>
      </x:c>
      <x:c r="N781" s="1" t="str">
        <x:v>FALSE</x:v>
      </x:c>
      <x:c r="O781" s="1" t="str">
        <x:v>FALSE</x:v>
      </x:c>
      <x:c r="P781" s="1"/>
      <x:c r="Q781" s="1"/>
      <x:c r="R781" s="1" t="str">
        <x:v>FALSE</x:v>
      </x:c>
      <x:c r="S781" s="1" t="str">
        <x:v>FALSE</x:v>
      </x:c>
      <x:c r="T781" s="1" t="str">
        <x:v>frozen_final_corrected_host_focused_defense_gene_summary</x:v>
      </x:c>
      <x:c r="U781" s="1" t="str">
        <x:v>FALSE</x:v>
      </x:c>
      <x:c r="V781" s="40" t="str">
        <x:v>NA</x:v>
      </x:c>
      <x:c r="W781" s="43" t="str">
        <x:v>Annotation-based candidate</x:v>
      </x:c>
      <x:c r="X781" s="43" t="str">
        <x:v>Family/pathway assignment is annotation-based; gene-specific activity and biological role remain untested. Substrates or target proteases remain untested. Outside final tested universe; no final differential-expression classification.</x:v>
      </x:c>
    </x:row>
    <x:row r="782" ht="110" customHeight="1">
      <x:c r="A782" s="1" t="str">
        <x:v>TRINITY_DN84275_c0_g1</x:v>
      </x:c>
      <x:c r="B782" s="1" t="str">
        <x:v>PR_protein</x:v>
      </x:c>
      <x:c r="C782" s="1" t="str">
        <x:v>peroxidase_PR9</x:v>
      </x:c>
      <x:c r="D782" s="1" t="str">
        <x:v>Removal of H(2)O(2), oxidation of toxic reductants, biosynthesis and degradation of lignin, suberization, auxin catabolism, response to environmental stresses such as wounding, pathogen attack and oxidative stress</x:v>
      </x:c>
      <x:c r="E782" s="1"/>
      <x:c r="F782" s="1" t="str">
        <x:v>peroxidase</x:v>
      </x:c>
      <x:c r="G782" s="1" t="str">
        <x:v>Outside universe</x:v>
      </x:c>
      <x:c r="H782" s="25" t="str">
        <x:v>NA</x:v>
      </x:c>
      <x:c r="I782" s="40" t="str">
        <x:v>NA</x:v>
      </x:c>
      <x:c r="J782" s="41" t="str">
        <x:v>NA</x:v>
      </x:c>
      <x:c r="K782" s="1" t="str">
        <x:v>SP</x:v>
      </x:c>
      <x:c r="L782" s="1" t="str">
        <x:v>FALSE</x:v>
      </x:c>
      <x:c r="M782" s="1" t="str">
        <x:v>classical_secreted_core</x:v>
      </x:c>
      <x:c r="N782" s="1" t="str">
        <x:v>TRUE</x:v>
      </x:c>
      <x:c r="O782" s="1" t="str">
        <x:v>FALSE</x:v>
      </x:c>
      <x:c r="P782" s="1"/>
      <x:c r="Q782" s="1"/>
      <x:c r="R782" s="1" t="str">
        <x:v>FALSE</x:v>
      </x:c>
      <x:c r="S782" s="1" t="str">
        <x:v>FALSE</x:v>
      </x:c>
      <x:c r="T782" s="1" t="str">
        <x:v>frozen_final_corrected_host_focused_defense_gene_summary</x:v>
      </x:c>
      <x:c r="U782" s="1" t="str">
        <x:v>FALSE</x:v>
      </x:c>
      <x:c r="V782" s="40" t="str">
        <x:v>NA</x:v>
      </x:c>
      <x:c r="W782" s="43" t="str">
        <x:v>Annotation-based candidate</x:v>
      </x:c>
      <x:c r="X782" s="43" t="str">
        <x:v>Family/pathway assignment is annotation-based; gene-specific activity and biological role remain untested. PR-family membership does not establish resistance. Secretory prediction does not establish localization or host-insect transfer. Outside final tested universe; no final differential-expression classification.</x:v>
      </x:c>
    </x:row>
    <x:row r="783" ht="110" customHeight="1">
      <x:c r="A783" s="1" t="str">
        <x:v>TRINITY_DN84913_c0_g1</x:v>
      </x:c>
      <x:c r="B783" s="1" t="str">
        <x:v>peptidase</x:v>
      </x:c>
      <x:c r="C783" s="1" t="str">
        <x:v>protease_annotation_or_domain</x:v>
      </x:c>
      <x:c r="D783" s="1" t="str">
        <x:v>Belongs to the peptidase S10 family</x:v>
      </x:c>
      <x:c r="E783" s="1"/>
      <x:c r="F783" s="1" t="str">
        <x:v>Peptidase_S10</x:v>
      </x:c>
      <x:c r="G783" s="1" t="str">
        <x:v>Outside universe</x:v>
      </x:c>
      <x:c r="H783" s="25" t="str">
        <x:v>NA</x:v>
      </x:c>
      <x:c r="I783" s="40" t="str">
        <x:v>NA</x:v>
      </x:c>
      <x:c r="J783" s="41" t="str">
        <x:v>NA</x:v>
      </x:c>
      <x:c r="K783" s="1" t="str">
        <x:v>OTHER</x:v>
      </x:c>
      <x:c r="L783" s="1" t="str">
        <x:v>FALSE</x:v>
      </x:c>
      <x:c r="M783" s="1" t="str">
        <x:v>no_signalp_no_tmr</x:v>
      </x:c>
      <x:c r="N783" s="1" t="str">
        <x:v>FALSE</x:v>
      </x:c>
      <x:c r="O783" s="1" t="str">
        <x:v>FALSE</x:v>
      </x:c>
      <x:c r="P783" s="1"/>
      <x:c r="Q783" s="1"/>
      <x:c r="R783" s="1" t="str">
        <x:v>FALSE</x:v>
      </x:c>
      <x:c r="S783" s="1" t="str">
        <x:v>FALSE</x:v>
      </x:c>
      <x:c r="T783" s="1" t="str">
        <x:v>frozen_final_corrected_host_focused_defense_gene_summary</x:v>
      </x:c>
      <x:c r="U783" s="1" t="str">
        <x:v>FALSE</x:v>
      </x:c>
      <x:c r="V783" s="40" t="str">
        <x:v>NA</x:v>
      </x:c>
      <x:c r="W783" s="43" t="str">
        <x:v>Annotation-based candidate</x:v>
      </x:c>
      <x:c r="X783" s="43" t="str">
        <x:v>Family/pathway assignment is annotation-based; gene-specific activity and biological role remain untested. Substrates or target proteases remain untested. Outside final tested universe; no final differential-expression classification.</x:v>
      </x:c>
    </x:row>
    <x:row r="784" ht="110" customHeight="1">
      <x:c r="A784" s="1" t="str">
        <x:v>TRINITY_DN85656_c0_g1</x:v>
      </x:c>
      <x:c r="B784" s="1" t="str">
        <x:v>PR_protein</x:v>
      </x:c>
      <x:c r="C784" s="1" t="str">
        <x:v>beta_1_3_glucanase_PR2</x:v>
      </x:c>
      <x:c r="D784" s="1" t="str">
        <x:v>Belongs to the glycosyl hydrolase 17 family</x:v>
      </x:c>
      <x:c r="E784" s="1"/>
      <x:c r="F784" s="1" t="str">
        <x:v>Glyco_hydro_17</x:v>
      </x:c>
      <x:c r="G784" s="1" t="str">
        <x:v>Outside universe</x:v>
      </x:c>
      <x:c r="H784" s="25" t="str">
        <x:v>NA</x:v>
      </x:c>
      <x:c r="I784" s="40" t="str">
        <x:v>NA</x:v>
      </x:c>
      <x:c r="J784" s="41" t="str">
        <x:v>NA</x:v>
      </x:c>
      <x:c r="K784" s="1" t="str">
        <x:v>OTHER</x:v>
      </x:c>
      <x:c r="L784" s="1" t="str">
        <x:v>FALSE</x:v>
      </x:c>
      <x:c r="M784" s="1" t="str">
        <x:v>no_signalp_no_tmr</x:v>
      </x:c>
      <x:c r="N784" s="1" t="str">
        <x:v>FALSE</x:v>
      </x:c>
      <x:c r="O784" s="1" t="str">
        <x:v>FALSE</x:v>
      </x:c>
      <x:c r="P784" s="1"/>
      <x:c r="Q784" s="1"/>
      <x:c r="R784" s="1" t="str">
        <x:v>FALSE</x:v>
      </x:c>
      <x:c r="S784" s="1" t="str">
        <x:v>FALSE</x:v>
      </x:c>
      <x:c r="T784" s="1" t="str">
        <x:v>frozen_final_corrected_host_focused_defense_gene_summary</x:v>
      </x:c>
      <x:c r="U784" s="1" t="str">
        <x:v>FALSE</x:v>
      </x:c>
      <x:c r="V784" s="40" t="str">
        <x:v>NA</x:v>
      </x:c>
      <x:c r="W784" s="43" t="str">
        <x:v>Annotation-based candidate</x:v>
      </x:c>
      <x:c r="X784" s="43" t="str">
        <x:v>Family/pathway assignment is annotation-based; gene-specific activity and biological role remain untested. PR-family membership does not establish resistance. Outside final tested universe; no final differential-expression classification.</x:v>
      </x:c>
    </x:row>
    <x:row r="785" ht="110" customHeight="1">
      <x:c r="A785" s="1" t="str">
        <x:v>TRINITY_DN8754_c1_g1</x:v>
      </x:c>
      <x:c r="B785" s="1" t="str">
        <x:v>PR_protein</x:v>
      </x:c>
      <x:c r="C785" s="1" t="str">
        <x:v>peroxidase_PR9</x:v>
      </x:c>
      <x:c r="D785" s="1" t="str">
        <x:v>Belongs to the peroxidase family. Classical plant (class III) peroxidase subfamily</x:v>
      </x:c>
      <x:c r="E785" s="1"/>
      <x:c r="F785" s="1" t="str">
        <x:v>peroxidase</x:v>
      </x:c>
      <x:c r="G785" s="1" t="str">
        <x:v>Outside universe</x:v>
      </x:c>
      <x:c r="H785" s="25" t="str">
        <x:v>NA</x:v>
      </x:c>
      <x:c r="I785" s="40" t="str">
        <x:v>NA</x:v>
      </x:c>
      <x:c r="J785" s="41" t="str">
        <x:v>NA</x:v>
      </x:c>
      <x:c r="K785" s="1" t="str">
        <x:v>OTHER</x:v>
      </x:c>
      <x:c r="L785" s="1" t="str">
        <x:v>FALSE</x:v>
      </x:c>
      <x:c r="M785" s="1" t="str">
        <x:v>no_signalp_no_tmr</x:v>
      </x:c>
      <x:c r="N785" s="1" t="str">
        <x:v>FALSE</x:v>
      </x:c>
      <x:c r="O785" s="1" t="str">
        <x:v>FALSE</x:v>
      </x:c>
      <x:c r="P785" s="1"/>
      <x:c r="Q785" s="1"/>
      <x:c r="R785" s="1" t="str">
        <x:v>FALSE</x:v>
      </x:c>
      <x:c r="S785" s="1" t="str">
        <x:v>FALSE</x:v>
      </x:c>
      <x:c r="T785" s="1" t="str">
        <x:v>frozen_final_corrected_host_focused_defense_gene_summary</x:v>
      </x:c>
      <x:c r="U785" s="1" t="str">
        <x:v>FALSE</x:v>
      </x:c>
      <x:c r="V785" s="40" t="str">
        <x:v>NA</x:v>
      </x:c>
      <x:c r="W785" s="43" t="str">
        <x:v>Annotation-based candidate</x:v>
      </x:c>
      <x:c r="X785" s="43" t="str">
        <x:v>Family/pathway assignment is annotation-based; gene-specific activity and biological role remain untested. PR-family membership does not establish resistance. Outside final tested universe; no final differential-expression classification.</x:v>
      </x:c>
    </x:row>
    <x:row r="786" ht="110" customHeight="1">
      <x:c r="A786" s="1" t="str">
        <x:v>TRINITY_DN87588_c0_g1</x:v>
      </x:c>
      <x:c r="B786" s="1" t="str">
        <x:v>PR_protein</x:v>
      </x:c>
      <x:c r="C786" s="1" t="str">
        <x:v>peroxidase_PR9</x:v>
      </x:c>
      <x:c r="D786" s="1" t="str">
        <x:v>Belongs to the peroxidase family. Classical plant (class III) peroxidase subfamily</x:v>
      </x:c>
      <x:c r="E786" s="1"/>
      <x:c r="F786" s="1" t="str">
        <x:v>peroxidase</x:v>
      </x:c>
      <x:c r="G786" s="1" t="str">
        <x:v>Outside universe</x:v>
      </x:c>
      <x:c r="H786" s="25" t="str">
        <x:v>NA</x:v>
      </x:c>
      <x:c r="I786" s="40" t="str">
        <x:v>NA</x:v>
      </x:c>
      <x:c r="J786" s="41" t="str">
        <x:v>NA</x:v>
      </x:c>
      <x:c r="K786" s="1" t="str">
        <x:v>SP</x:v>
      </x:c>
      <x:c r="L786" s="1" t="str">
        <x:v>FALSE</x:v>
      </x:c>
      <x:c r="M786" s="1" t="str">
        <x:v>classical_secreted_core</x:v>
      </x:c>
      <x:c r="N786" s="1" t="str">
        <x:v>TRUE</x:v>
      </x:c>
      <x:c r="O786" s="1" t="str">
        <x:v>FALSE</x:v>
      </x:c>
      <x:c r="P786" s="1"/>
      <x:c r="Q786" s="1"/>
      <x:c r="R786" s="1" t="str">
        <x:v>FALSE</x:v>
      </x:c>
      <x:c r="S786" s="1" t="str">
        <x:v>FALSE</x:v>
      </x:c>
      <x:c r="T786" s="1" t="str">
        <x:v>frozen_final_corrected_host_focused_defense_gene_summary</x:v>
      </x:c>
      <x:c r="U786" s="1" t="str">
        <x:v>FALSE</x:v>
      </x:c>
      <x:c r="V786" s="40" t="str">
        <x:v>NA</x:v>
      </x:c>
      <x:c r="W786" s="43" t="str">
        <x:v>Annotation-based candidate</x:v>
      </x:c>
      <x:c r="X786" s="43" t="str">
        <x:v>Family/pathway assignment is annotation-based; gene-specific activity and biological role remain untested. PR-family membership does not establish resistance. Secretory prediction does not establish localization or host-insect transfer. Outside final tested universe; no final differential-expression classification.</x:v>
      </x:c>
    </x:row>
    <x:row r="787" ht="110" customHeight="1">
      <x:c r="A787" s="1" t="str">
        <x:v>TRINITY_DN88072_c0_g1</x:v>
      </x:c>
      <x:c r="B787" s="1" t="str">
        <x:v>peptidase</x:v>
      </x:c>
      <x:c r="C787" s="1" t="str">
        <x:v>protease_annotation_or_domain</x:v>
      </x:c>
      <x:c r="D787" s="1" t="str">
        <x:v>glutamate carboxypeptidase 2</x:v>
      </x:c>
      <x:c r="E787" s="1"/>
      <x:c r="F787" s="1" t="str">
        <x:v>PA,Peptidase_M28,TFR_dimer</x:v>
      </x:c>
      <x:c r="G787" s="1" t="str">
        <x:v>Outside universe</x:v>
      </x:c>
      <x:c r="H787" s="25" t="str">
        <x:v>NA</x:v>
      </x:c>
      <x:c r="I787" s="40" t="str">
        <x:v>NA</x:v>
      </x:c>
      <x:c r="J787" s="41" t="str">
        <x:v>NA</x:v>
      </x:c>
      <x:c r="K787" s="1" t="str">
        <x:v>OTHER</x:v>
      </x:c>
      <x:c r="L787" s="1" t="str">
        <x:v>FALSE</x:v>
      </x:c>
      <x:c r="M787" s="1" t="str">
        <x:v>no_signalp_no_tmr</x:v>
      </x:c>
      <x:c r="N787" s="1" t="str">
        <x:v>FALSE</x:v>
      </x:c>
      <x:c r="O787" s="1" t="str">
        <x:v>FALSE</x:v>
      </x:c>
      <x:c r="P787" s="1"/>
      <x:c r="Q787" s="1"/>
      <x:c r="R787" s="1" t="str">
        <x:v>FALSE</x:v>
      </x:c>
      <x:c r="S787" s="1" t="str">
        <x:v>FALSE</x:v>
      </x:c>
      <x:c r="T787" s="1" t="str">
        <x:v>frozen_final_corrected_host_focused_defense_gene_summary</x:v>
      </x:c>
      <x:c r="U787" s="1" t="str">
        <x:v>FALSE</x:v>
      </x:c>
      <x:c r="V787" s="40" t="str">
        <x:v>NA</x:v>
      </x:c>
      <x:c r="W787" s="43" t="str">
        <x:v>Annotation-based candidate</x:v>
      </x:c>
      <x:c r="X787" s="43" t="str">
        <x:v>Family/pathway assignment is annotation-based; gene-specific activity and biological role remain untested. Substrates or target proteases remain untested. Outside final tested universe; no final differential-expression classification.</x:v>
      </x:c>
    </x:row>
    <x:row r="788" ht="110" customHeight="1">
      <x:c r="A788" s="1" t="str">
        <x:v>TRINITY_DN88134_c0_g1</x:v>
      </x:c>
      <x:c r="B788" s="1" t="str">
        <x:v>peptidase</x:v>
      </x:c>
      <x:c r="C788" s="1" t="str">
        <x:v>protease_annotation_or_domain</x:v>
      </x:c>
      <x:c r="D788" s="1" t="str">
        <x:v>Belongs to the peptidase C1 family</x:v>
      </x:c>
      <x:c r="E788" s="1"/>
      <x:c r="F788" s="1" t="str">
        <x:v>Inhibitor_I29,Peptidase_C1</x:v>
      </x:c>
      <x:c r="G788" s="1" t="str">
        <x:v>Outside universe</x:v>
      </x:c>
      <x:c r="H788" s="25" t="str">
        <x:v>NA</x:v>
      </x:c>
      <x:c r="I788" s="40" t="str">
        <x:v>NA</x:v>
      </x:c>
      <x:c r="J788" s="41" t="str">
        <x:v>NA</x:v>
      </x:c>
      <x:c r="K788" s="1" t="str">
        <x:v>OTHER</x:v>
      </x:c>
      <x:c r="L788" s="1" t="str">
        <x:v>FALSE</x:v>
      </x:c>
      <x:c r="M788" s="1" t="str">
        <x:v>no_signalp_no_tmr</x:v>
      </x:c>
      <x:c r="N788" s="1" t="str">
        <x:v>FALSE</x:v>
      </x:c>
      <x:c r="O788" s="1" t="str">
        <x:v>FALSE</x:v>
      </x:c>
      <x:c r="P788" s="1"/>
      <x:c r="Q788" s="1"/>
      <x:c r="R788" s="1" t="str">
        <x:v>FALSE</x:v>
      </x:c>
      <x:c r="S788" s="1" t="str">
        <x:v>FALSE</x:v>
      </x:c>
      <x:c r="T788" s="1" t="str">
        <x:v>frozen_final_corrected_host_focused_defense_gene_summary</x:v>
      </x:c>
      <x:c r="U788" s="1" t="str">
        <x:v>FALSE</x:v>
      </x:c>
      <x:c r="V788" s="40" t="str">
        <x:v>NA</x:v>
      </x:c>
      <x:c r="W788" s="43" t="str">
        <x:v>Annotation-based candidate</x:v>
      </x:c>
      <x:c r="X788" s="43" t="str">
        <x:v>Family/pathway assignment is annotation-based; gene-specific activity and biological role remain untested. Substrates or target proteases remain untested. Outside final tested universe; no final differential-expression classification.</x:v>
      </x:c>
    </x:row>
    <x:row r="789" ht="110" customHeight="1">
      <x:c r="A789" s="1" t="str">
        <x:v>TRINITY_DN88301_c0_g1</x:v>
      </x:c>
      <x:c r="B789" s="1" t="str">
        <x:v>PR_protein</x:v>
      </x:c>
      <x:c r="C789" s="1" t="str">
        <x:v>peroxidase_PR9</x:v>
      </x:c>
      <x:c r="D789" s="1" t="str">
        <x:v>Belongs to the peroxidase family. Classical plant (class III) peroxidase subfamily</x:v>
      </x:c>
      <x:c r="E789" s="1"/>
      <x:c r="F789" s="1" t="str">
        <x:v>peroxidase</x:v>
      </x:c>
      <x:c r="G789" s="1" t="str">
        <x:v>Outside universe</x:v>
      </x:c>
      <x:c r="H789" s="25" t="str">
        <x:v>NA</x:v>
      </x:c>
      <x:c r="I789" s="40" t="str">
        <x:v>NA</x:v>
      </x:c>
      <x:c r="J789" s="41" t="str">
        <x:v>NA</x:v>
      </x:c>
      <x:c r="K789" s="1" t="str">
        <x:v>SP</x:v>
      </x:c>
      <x:c r="L789" s="1" t="str">
        <x:v>FALSE</x:v>
      </x:c>
      <x:c r="M789" s="1" t="str">
        <x:v>classical_secreted_core</x:v>
      </x:c>
      <x:c r="N789" s="1" t="str">
        <x:v>TRUE</x:v>
      </x:c>
      <x:c r="O789" s="1" t="str">
        <x:v>FALSE</x:v>
      </x:c>
      <x:c r="P789" s="1"/>
      <x:c r="Q789" s="1"/>
      <x:c r="R789" s="1" t="str">
        <x:v>FALSE</x:v>
      </x:c>
      <x:c r="S789" s="1" t="str">
        <x:v>FALSE</x:v>
      </x:c>
      <x:c r="T789" s="1" t="str">
        <x:v>frozen_final_corrected_host_focused_defense_gene_summary</x:v>
      </x:c>
      <x:c r="U789" s="1" t="str">
        <x:v>FALSE</x:v>
      </x:c>
      <x:c r="V789" s="40" t="str">
        <x:v>NA</x:v>
      </x:c>
      <x:c r="W789" s="43" t="str">
        <x:v>Annotation-based candidate</x:v>
      </x:c>
      <x:c r="X789" s="43" t="str">
        <x:v>Family/pathway assignment is annotation-based; gene-specific activity and biological role remain untested. PR-family membership does not establish resistance. Secretory prediction does not establish localization or host-insect transfer. Outside final tested universe; no final differential-expression classification.</x:v>
      </x:c>
    </x:row>
    <x:row r="790" ht="110" customHeight="1">
      <x:c r="A790" s="1" t="str">
        <x:v>TRINITY_DN89682_c0_g1</x:v>
      </x:c>
      <x:c r="B790" s="1" t="str">
        <x:v>peptidase</x:v>
      </x:c>
      <x:c r="C790" s="1" t="str">
        <x:v>protease_annotation_or_domain</x:v>
      </x:c>
      <x:c r="D790" s="1" t="str">
        <x:v>Belongs to the peptidase M18 family</x:v>
      </x:c>
      <x:c r="E790" s="1"/>
      <x:c r="F790" s="1" t="str">
        <x:v>Peptidase_M18</x:v>
      </x:c>
      <x:c r="G790" s="1" t="str">
        <x:v>Outside universe</x:v>
      </x:c>
      <x:c r="H790" s="25" t="str">
        <x:v>NA</x:v>
      </x:c>
      <x:c r="I790" s="40" t="str">
        <x:v>NA</x:v>
      </x:c>
      <x:c r="J790" s="41" t="str">
        <x:v>NA</x:v>
      </x:c>
      <x:c r="K790" s="1" t="str">
        <x:v>OTHER</x:v>
      </x:c>
      <x:c r="L790" s="1" t="str">
        <x:v>FALSE</x:v>
      </x:c>
      <x:c r="M790" s="1" t="str">
        <x:v>no_signalp_no_tmr</x:v>
      </x:c>
      <x:c r="N790" s="1" t="str">
        <x:v>FALSE</x:v>
      </x:c>
      <x:c r="O790" s="1" t="str">
        <x:v>FALSE</x:v>
      </x:c>
      <x:c r="P790" s="1"/>
      <x:c r="Q790" s="1"/>
      <x:c r="R790" s="1" t="str">
        <x:v>FALSE</x:v>
      </x:c>
      <x:c r="S790" s="1" t="str">
        <x:v>FALSE</x:v>
      </x:c>
      <x:c r="T790" s="1" t="str">
        <x:v>frozen_final_corrected_host_focused_defense_gene_summary</x:v>
      </x:c>
      <x:c r="U790" s="1" t="str">
        <x:v>FALSE</x:v>
      </x:c>
      <x:c r="V790" s="40" t="str">
        <x:v>NA</x:v>
      </x:c>
      <x:c r="W790" s="43" t="str">
        <x:v>Annotation-based candidate</x:v>
      </x:c>
      <x:c r="X790" s="43" t="str">
        <x:v>Family/pathway assignment is annotation-based; gene-specific activity and biological role remain untested. Substrates or target proteases remain untested. Outside final tested universe; no final differential-expression classification.</x:v>
      </x:c>
    </x:row>
    <x:row r="791" ht="110" customHeight="1">
      <x:c r="A791" s="1" t="str">
        <x:v>TRINITY_DN89978_c0_g1</x:v>
      </x:c>
      <x:c r="B791" s="1" t="str">
        <x:v>peptidase</x:v>
      </x:c>
      <x:c r="C791" s="1" t="str">
        <x:v>protease_annotation_or_domain</x:v>
      </x:c>
      <x:c r="D791" s="1" t="str">
        <x:v>subtilisin-like protease</x:v>
      </x:c>
      <x:c r="E791" s="1"/>
      <x:c r="F791" s="1" t="str">
        <x:v>Inhibitor_I9,PA,Peptidase_S8</x:v>
      </x:c>
      <x:c r="G791" s="1" t="str">
        <x:v>Outside universe</x:v>
      </x:c>
      <x:c r="H791" s="25" t="str">
        <x:v>NA</x:v>
      </x:c>
      <x:c r="I791" s="40" t="str">
        <x:v>NA</x:v>
      </x:c>
      <x:c r="J791" s="41" t="str">
        <x:v>NA</x:v>
      </x:c>
      <x:c r="K791" s="1" t="str">
        <x:v>OTHER</x:v>
      </x:c>
      <x:c r="L791" s="1" t="str">
        <x:v>FALSE</x:v>
      </x:c>
      <x:c r="M791" s="1" t="str">
        <x:v>no_signalp_no_tmr</x:v>
      </x:c>
      <x:c r="N791" s="1" t="str">
        <x:v>FALSE</x:v>
      </x:c>
      <x:c r="O791" s="1" t="str">
        <x:v>FALSE</x:v>
      </x:c>
      <x:c r="P791" s="1"/>
      <x:c r="Q791" s="1"/>
      <x:c r="R791" s="1" t="str">
        <x:v>FALSE</x:v>
      </x:c>
      <x:c r="S791" s="1" t="str">
        <x:v>FALSE</x:v>
      </x:c>
      <x:c r="T791" s="1" t="str">
        <x:v>frozen_final_corrected_host_focused_defense_gene_summary</x:v>
      </x:c>
      <x:c r="U791" s="1" t="str">
        <x:v>FALSE</x:v>
      </x:c>
      <x:c r="V791" s="40" t="str">
        <x:v>NA</x:v>
      </x:c>
      <x:c r="W791" s="43" t="str">
        <x:v>Annotation-based candidate</x:v>
      </x:c>
      <x:c r="X791" s="43" t="str">
        <x:v>Family/pathway assignment is annotation-based; gene-specific activity and biological role remain untested. Substrates or target proteases remain untested. Outside final tested universe; no final differential-expression classification.</x:v>
      </x:c>
    </x:row>
    <x:row r="792" ht="110" customHeight="1">
      <x:c r="A792" s="1" t="str">
        <x:v>TRINITY_DN91157_c0_g1</x:v>
      </x:c>
      <x:c r="B792" s="1" t="str">
        <x:v>PR_protein</x:v>
      </x:c>
      <x:c r="C792" s="1" t="str">
        <x:v>peroxidase_PR9</x:v>
      </x:c>
      <x:c r="D792" s="1" t="str">
        <x:v>Removal of H(2)O(2), oxidation of toxic reductants, biosynthesis and degradation of lignin, suberization, auxin catabolism, response to environmental stresses such as wounding, pathogen attack and oxidative stress</x:v>
      </x:c>
      <x:c r="E792" s="1"/>
      <x:c r="F792" s="1" t="str">
        <x:v>peroxidase</x:v>
      </x:c>
      <x:c r="G792" s="1" t="str">
        <x:v>Outside universe</x:v>
      </x:c>
      <x:c r="H792" s="25" t="str">
        <x:v>NA</x:v>
      </x:c>
      <x:c r="I792" s="40" t="str">
        <x:v>NA</x:v>
      </x:c>
      <x:c r="J792" s="41" t="str">
        <x:v>NA</x:v>
      </x:c>
      <x:c r="K792" s="1" t="str">
        <x:v>OTHER</x:v>
      </x:c>
      <x:c r="L792" s="1" t="str">
        <x:v>FALSE</x:v>
      </x:c>
      <x:c r="M792" s="1" t="str">
        <x:v>no_signalp_no_tmr</x:v>
      </x:c>
      <x:c r="N792" s="1" t="str">
        <x:v>FALSE</x:v>
      </x:c>
      <x:c r="O792" s="1" t="str">
        <x:v>FALSE</x:v>
      </x:c>
      <x:c r="P792" s="1"/>
      <x:c r="Q792" s="1"/>
      <x:c r="R792" s="1" t="str">
        <x:v>FALSE</x:v>
      </x:c>
      <x:c r="S792" s="1" t="str">
        <x:v>FALSE</x:v>
      </x:c>
      <x:c r="T792" s="1" t="str">
        <x:v>frozen_final_corrected_host_focused_defense_gene_summary</x:v>
      </x:c>
      <x:c r="U792" s="1" t="str">
        <x:v>FALSE</x:v>
      </x:c>
      <x:c r="V792" s="40" t="str">
        <x:v>NA</x:v>
      </x:c>
      <x:c r="W792" s="43" t="str">
        <x:v>Annotation-based candidate</x:v>
      </x:c>
      <x:c r="X792" s="43" t="str">
        <x:v>Family/pathway assignment is annotation-based; gene-specific activity and biological role remain untested. PR-family membership does not establish resistance. Outside final tested universe; no final differential-expression classification.</x:v>
      </x:c>
    </x:row>
    <x:row r="793" ht="110" customHeight="1">
      <x:c r="A793" s="1" t="str">
        <x:v>TRINITY_DN91205_c0_g1</x:v>
      </x:c>
      <x:c r="B793" s="1" t="str">
        <x:v>PR_protein</x:v>
      </x:c>
      <x:c r="C793" s="1" t="str">
        <x:v>beta_1_3_glucanase_PR2</x:v>
      </x:c>
      <x:c r="D793" s="1" t="str">
        <x:v>Belongs to the glycosyl hydrolase 17 family</x:v>
      </x:c>
      <x:c r="E793" s="1"/>
      <x:c r="F793" s="1" t="str">
        <x:v>Glyco_hydro_17,X8</x:v>
      </x:c>
      <x:c r="G793" s="1" t="str">
        <x:v>Outside universe</x:v>
      </x:c>
      <x:c r="H793" s="25" t="str">
        <x:v>NA</x:v>
      </x:c>
      <x:c r="I793" s="40" t="str">
        <x:v>NA</x:v>
      </x:c>
      <x:c r="J793" s="41" t="str">
        <x:v>NA</x:v>
      </x:c>
      <x:c r="K793" s="1" t="str">
        <x:v>OTHER</x:v>
      </x:c>
      <x:c r="L793" s="1" t="str">
        <x:v>FALSE</x:v>
      </x:c>
      <x:c r="M793" s="1" t="str">
        <x:v>no_signalp_no_tmr</x:v>
      </x:c>
      <x:c r="N793" s="1" t="str">
        <x:v>FALSE</x:v>
      </x:c>
      <x:c r="O793" s="1" t="str">
        <x:v>FALSE</x:v>
      </x:c>
      <x:c r="P793" s="1"/>
      <x:c r="Q793" s="1"/>
      <x:c r="R793" s="1" t="str">
        <x:v>FALSE</x:v>
      </x:c>
      <x:c r="S793" s="1" t="str">
        <x:v>FALSE</x:v>
      </x:c>
      <x:c r="T793" s="1" t="str">
        <x:v>frozen_final_corrected_host_focused_defense_gene_summary</x:v>
      </x:c>
      <x:c r="U793" s="1" t="str">
        <x:v>FALSE</x:v>
      </x:c>
      <x:c r="V793" s="40" t="str">
        <x:v>NA</x:v>
      </x:c>
      <x:c r="W793" s="43" t="str">
        <x:v>Annotation-based candidate</x:v>
      </x:c>
      <x:c r="X793" s="43" t="str">
        <x:v>Family/pathway assignment is annotation-based; gene-specific activity and biological role remain untested. PR-family membership does not establish resistance. Outside final tested universe; no final differential-expression classification.</x:v>
      </x:c>
    </x:row>
    <x:row r="794" ht="110" customHeight="1">
      <x:c r="A794" s="1" t="str">
        <x:v>TRINITY_DN91459_c0_g1</x:v>
      </x:c>
      <x:c r="B794" s="1" t="str">
        <x:v>PR_protein</x:v>
      </x:c>
      <x:c r="C794" s="1" t="str">
        <x:v>thaumatin_PR5</x:v>
      </x:c>
      <x:c r="D794" s="1" t="str">
        <x:v>Thaumatin family</x:v>
      </x:c>
      <x:c r="E794" s="1"/>
      <x:c r="F794" s="1" t="str">
        <x:v>Thaumatin</x:v>
      </x:c>
      <x:c r="G794" s="1" t="str">
        <x:v>Outside universe</x:v>
      </x:c>
      <x:c r="H794" s="25" t="str">
        <x:v>NA</x:v>
      </x:c>
      <x:c r="I794" s="40" t="str">
        <x:v>NA</x:v>
      </x:c>
      <x:c r="J794" s="41" t="str">
        <x:v>NA</x:v>
      </x:c>
      <x:c r="K794" s="1" t="str">
        <x:v>OTHER</x:v>
      </x:c>
      <x:c r="L794" s="1" t="str">
        <x:v>FALSE</x:v>
      </x:c>
      <x:c r="M794" s="1" t="str">
        <x:v>no_signalp_no_tmr</x:v>
      </x:c>
      <x:c r="N794" s="1" t="str">
        <x:v>FALSE</x:v>
      </x:c>
      <x:c r="O794" s="1" t="str">
        <x:v>FALSE</x:v>
      </x:c>
      <x:c r="P794" s="1"/>
      <x:c r="Q794" s="1"/>
      <x:c r="R794" s="1" t="str">
        <x:v>FALSE</x:v>
      </x:c>
      <x:c r="S794" s="1" t="str">
        <x:v>FALSE</x:v>
      </x:c>
      <x:c r="T794" s="1" t="str">
        <x:v>frozen_final_corrected_host_focused_defense_gene_summary</x:v>
      </x:c>
      <x:c r="U794" s="1" t="str">
        <x:v>FALSE</x:v>
      </x:c>
      <x:c r="V794" s="40" t="str">
        <x:v>NA</x:v>
      </x:c>
      <x:c r="W794" s="43" t="str">
        <x:v>Annotation-based candidate</x:v>
      </x:c>
      <x:c r="X794" s="43" t="str">
        <x:v>Family/pathway assignment is annotation-based; gene-specific activity and biological role remain untested. PR-family membership does not establish resistance. Outside final tested universe; no final differential-expression classification.</x:v>
      </x:c>
    </x:row>
    <x:row r="795" ht="110" customHeight="1">
      <x:c r="A795" s="1" t="str">
        <x:v>TRINITY_DN91639_c0_g1</x:v>
      </x:c>
      <x:c r="B795" s="1" t="str">
        <x:v>PR_protein</x:v>
      </x:c>
      <x:c r="C795" s="1" t="str">
        <x:v>peroxidase_PR9</x:v>
      </x:c>
      <x:c r="D795" s="1" t="str">
        <x:v>Belongs to the peroxidase family. Classical plant (class III) peroxidase subfamily</x:v>
      </x:c>
      <x:c r="E795" s="1"/>
      <x:c r="F795" s="1" t="str">
        <x:v>peroxidase</x:v>
      </x:c>
      <x:c r="G795" s="1" t="str">
        <x:v>Outside universe</x:v>
      </x:c>
      <x:c r="H795" s="25" t="str">
        <x:v>NA</x:v>
      </x:c>
      <x:c r="I795" s="40" t="str">
        <x:v>NA</x:v>
      </x:c>
      <x:c r="J795" s="41" t="str">
        <x:v>NA</x:v>
      </x:c>
      <x:c r="K795" s="1" t="str">
        <x:v>OTHER</x:v>
      </x:c>
      <x:c r="L795" s="1" t="str">
        <x:v>FALSE</x:v>
      </x:c>
      <x:c r="M795" s="1" t="str">
        <x:v>no_signalp_no_tmr</x:v>
      </x:c>
      <x:c r="N795" s="1" t="str">
        <x:v>FALSE</x:v>
      </x:c>
      <x:c r="O795" s="1" t="str">
        <x:v>FALSE</x:v>
      </x:c>
      <x:c r="P795" s="1"/>
      <x:c r="Q795" s="1"/>
      <x:c r="R795" s="1" t="str">
        <x:v>FALSE</x:v>
      </x:c>
      <x:c r="S795" s="1" t="str">
        <x:v>FALSE</x:v>
      </x:c>
      <x:c r="T795" s="1" t="str">
        <x:v>frozen_final_corrected_host_focused_defense_gene_summary</x:v>
      </x:c>
      <x:c r="U795" s="1" t="str">
        <x:v>FALSE</x:v>
      </x:c>
      <x:c r="V795" s="40" t="str">
        <x:v>NA</x:v>
      </x:c>
      <x:c r="W795" s="43" t="str">
        <x:v>Annotation-based candidate</x:v>
      </x:c>
      <x:c r="X795" s="43" t="str">
        <x:v>Family/pathway assignment is annotation-based; gene-specific activity and biological role remain untested. PR-family membership does not establish resistance. Outside final tested universe; no final differential-expression classification.</x:v>
      </x:c>
    </x:row>
    <x:row r="796" ht="110" customHeight="1">
      <x:c r="A796" s="1" t="str">
        <x:v>TRINITY_DN91854_c0_g1</x:v>
      </x:c>
      <x:c r="B796" s="1" t="str">
        <x:v>peptidase</x:v>
      </x:c>
      <x:c r="C796" s="1" t="str">
        <x:v>protease_annotation_or_domain</x:v>
      </x:c>
      <x:c r="D796" s="1" t="str">
        <x:v>Subtilase family</x:v>
      </x:c>
      <x:c r="E796" s="1"/>
      <x:c r="F796" s="1" t="str">
        <x:v>Inhibitor_I9,PA,Peptidase_S8</x:v>
      </x:c>
      <x:c r="G796" s="1" t="str">
        <x:v>Outside universe</x:v>
      </x:c>
      <x:c r="H796" s="25" t="str">
        <x:v>NA</x:v>
      </x:c>
      <x:c r="I796" s="40" t="str">
        <x:v>NA</x:v>
      </x:c>
      <x:c r="J796" s="41" t="str">
        <x:v>NA</x:v>
      </x:c>
      <x:c r="K796" s="1" t="str">
        <x:v>OTHER</x:v>
      </x:c>
      <x:c r="L796" s="1" t="str">
        <x:v>FALSE</x:v>
      </x:c>
      <x:c r="M796" s="1" t="str">
        <x:v>no_signalp_no_tmr</x:v>
      </x:c>
      <x:c r="N796" s="1" t="str">
        <x:v>FALSE</x:v>
      </x:c>
      <x:c r="O796" s="1" t="str">
        <x:v>FALSE</x:v>
      </x:c>
      <x:c r="P796" s="1"/>
      <x:c r="Q796" s="1"/>
      <x:c r="R796" s="1" t="str">
        <x:v>FALSE</x:v>
      </x:c>
      <x:c r="S796" s="1" t="str">
        <x:v>FALSE</x:v>
      </x:c>
      <x:c r="T796" s="1" t="str">
        <x:v>frozen_final_corrected_host_focused_defense_gene_summary</x:v>
      </x:c>
      <x:c r="U796" s="1" t="str">
        <x:v>FALSE</x:v>
      </x:c>
      <x:c r="V796" s="40" t="str">
        <x:v>NA</x:v>
      </x:c>
      <x:c r="W796" s="43" t="str">
        <x:v>Annotation-based candidate</x:v>
      </x:c>
      <x:c r="X796" s="43" t="str">
        <x:v>Family/pathway assignment is annotation-based; gene-specific activity and biological role remain untested. Substrates or target proteases remain untested. Outside final tested universe; no final differential-expression classification.</x:v>
      </x:c>
    </x:row>
    <x:row r="797" ht="110" customHeight="1">
      <x:c r="A797" s="1" t="str">
        <x:v>TRINITY_DN91948_c0_g1</x:v>
      </x:c>
      <x:c r="B797" s="1" t="str">
        <x:v>PR_protein</x:v>
      </x:c>
      <x:c r="C797" s="1" t="str">
        <x:v>beta_1_3_glucanase_PR2</x:v>
      </x:c>
      <x:c r="D797" s="1" t="str">
        <x:v>Belongs to the glycosyl hydrolase 17 family</x:v>
      </x:c>
      <x:c r="E797" s="1"/>
      <x:c r="F797" s="1" t="str">
        <x:v>Glyco_hydro_17,X8</x:v>
      </x:c>
      <x:c r="G797" s="1" t="str">
        <x:v>Outside universe</x:v>
      </x:c>
      <x:c r="H797" s="25" t="str">
        <x:v>NA</x:v>
      </x:c>
      <x:c r="I797" s="40" t="str">
        <x:v>NA</x:v>
      </x:c>
      <x:c r="J797" s="41" t="str">
        <x:v>NA</x:v>
      </x:c>
      <x:c r="K797" s="1" t="str">
        <x:v>OTHER</x:v>
      </x:c>
      <x:c r="L797" s="1" t="str">
        <x:v>FALSE</x:v>
      </x:c>
      <x:c r="M797" s="1" t="str">
        <x:v>no_signalp_no_tmr</x:v>
      </x:c>
      <x:c r="N797" s="1" t="str">
        <x:v>FALSE</x:v>
      </x:c>
      <x:c r="O797" s="1" t="str">
        <x:v>FALSE</x:v>
      </x:c>
      <x:c r="P797" s="1"/>
      <x:c r="Q797" s="1"/>
      <x:c r="R797" s="1" t="str">
        <x:v>FALSE</x:v>
      </x:c>
      <x:c r="S797" s="1" t="str">
        <x:v>FALSE</x:v>
      </x:c>
      <x:c r="T797" s="1" t="str">
        <x:v>frozen_final_corrected_host_focused_defense_gene_summary</x:v>
      </x:c>
      <x:c r="U797" s="1" t="str">
        <x:v>FALSE</x:v>
      </x:c>
      <x:c r="V797" s="40" t="str">
        <x:v>NA</x:v>
      </x:c>
      <x:c r="W797" s="43" t="str">
        <x:v>Annotation-based candidate</x:v>
      </x:c>
      <x:c r="X797" s="43" t="str">
        <x:v>Family/pathway assignment is annotation-based; gene-specific activity and biological role remain untested. PR-family membership does not establish resistance. Outside final tested universe; no final differential-expression classification.</x:v>
      </x:c>
    </x:row>
    <x:row r="798" ht="110" customHeight="1">
      <x:c r="A798" s="1" t="str">
        <x:v>TRINITY_DN92195_c0_g1</x:v>
      </x:c>
      <x:c r="B798" s="1" t="str">
        <x:v>peptidase</x:v>
      </x:c>
      <x:c r="C798" s="1" t="str">
        <x:v>protease_annotation_or_domain</x:v>
      </x:c>
      <x:c r="D798" s="1" t="str">
        <x:v>Belongs to the peptidase M10A family</x:v>
      </x:c>
      <x:c r="E798" s="1"/>
      <x:c r="F798" s="1" t="str">
        <x:v>PG_binding_1,Peptidase_M10</x:v>
      </x:c>
      <x:c r="G798" s="1" t="str">
        <x:v>Outside universe</x:v>
      </x:c>
      <x:c r="H798" s="25" t="str">
        <x:v>NA</x:v>
      </x:c>
      <x:c r="I798" s="40" t="str">
        <x:v>NA</x:v>
      </x:c>
      <x:c r="J798" s="41" t="str">
        <x:v>NA</x:v>
      </x:c>
      <x:c r="K798" s="1" t="str">
        <x:v>OTHER</x:v>
      </x:c>
      <x:c r="L798" s="1" t="str">
        <x:v>FALSE</x:v>
      </x:c>
      <x:c r="M798" s="1" t="str">
        <x:v>no_signalp_no_tmr</x:v>
      </x:c>
      <x:c r="N798" s="1" t="str">
        <x:v>FALSE</x:v>
      </x:c>
      <x:c r="O798" s="1" t="str">
        <x:v>FALSE</x:v>
      </x:c>
      <x:c r="P798" s="1"/>
      <x:c r="Q798" s="1"/>
      <x:c r="R798" s="1" t="str">
        <x:v>FALSE</x:v>
      </x:c>
      <x:c r="S798" s="1" t="str">
        <x:v>FALSE</x:v>
      </x:c>
      <x:c r="T798" s="1" t="str">
        <x:v>frozen_final_corrected_host_focused_defense_gene_summary</x:v>
      </x:c>
      <x:c r="U798" s="1" t="str">
        <x:v>FALSE</x:v>
      </x:c>
      <x:c r="V798" s="40" t="str">
        <x:v>NA</x:v>
      </x:c>
      <x:c r="W798" s="43" t="str">
        <x:v>Annotation-based candidate</x:v>
      </x:c>
      <x:c r="X798" s="43" t="str">
        <x:v>Family/pathway assignment is annotation-based; gene-specific activity and biological role remain untested. Substrates or target proteases remain untested. Outside final tested universe; no final differential-expression classification.</x:v>
      </x:c>
    </x:row>
    <x:row r="799" ht="110" customHeight="1">
      <x:c r="A799" s="1" t="str">
        <x:v>TRINITY_DN92242_c0_g1</x:v>
      </x:c>
      <x:c r="B799" s="1" t="str">
        <x:v>peptidase</x:v>
      </x:c>
      <x:c r="C799" s="1" t="str">
        <x:v>protease_annotation_or_domain</x:v>
      </x:c>
      <x:c r="D799" s="1" t="str">
        <x:v>Belongs to the peptidase C1 family</x:v>
      </x:c>
      <x:c r="E799" s="1"/>
      <x:c r="F799" s="1" t="str">
        <x:v>Inhibitor_I29,Peptidase_C1</x:v>
      </x:c>
      <x:c r="G799" s="1" t="str">
        <x:v>Outside universe</x:v>
      </x:c>
      <x:c r="H799" s="25" t="str">
        <x:v>NA</x:v>
      </x:c>
      <x:c r="I799" s="40" t="str">
        <x:v>NA</x:v>
      </x:c>
      <x:c r="J799" s="41" t="str">
        <x:v>NA</x:v>
      </x:c>
      <x:c r="K799" s="1" t="str">
        <x:v>OTHER</x:v>
      </x:c>
      <x:c r="L799" s="1" t="str">
        <x:v>FALSE</x:v>
      </x:c>
      <x:c r="M799" s="1" t="str">
        <x:v>no_signalp_no_tmr</x:v>
      </x:c>
      <x:c r="N799" s="1" t="str">
        <x:v>FALSE</x:v>
      </x:c>
      <x:c r="O799" s="1" t="str">
        <x:v>FALSE</x:v>
      </x:c>
      <x:c r="P799" s="1"/>
      <x:c r="Q799" s="1"/>
      <x:c r="R799" s="1" t="str">
        <x:v>FALSE</x:v>
      </x:c>
      <x:c r="S799" s="1" t="str">
        <x:v>FALSE</x:v>
      </x:c>
      <x:c r="T799" s="1" t="str">
        <x:v>frozen_final_corrected_host_focused_defense_gene_summary</x:v>
      </x:c>
      <x:c r="U799" s="1" t="str">
        <x:v>FALSE</x:v>
      </x:c>
      <x:c r="V799" s="40" t="str">
        <x:v>NA</x:v>
      </x:c>
      <x:c r="W799" s="43" t="str">
        <x:v>Annotation-based candidate</x:v>
      </x:c>
      <x:c r="X799" s="43" t="str">
        <x:v>Family/pathway assignment is annotation-based; gene-specific activity and biological role remain untested. Substrates or target proteases remain untested. Outside final tested universe; no final differential-expression classification.</x:v>
      </x:c>
    </x:row>
    <x:row r="800" ht="110" customHeight="1">
      <x:c r="A800" s="1" t="str">
        <x:v>TRINITY_DN93214_c0_g1</x:v>
      </x:c>
      <x:c r="B800" s="1" t="str">
        <x:v>PR_protein</x:v>
      </x:c>
      <x:c r="C800" s="1" t="str">
        <x:v>peroxidase_PR9</x:v>
      </x:c>
      <x:c r="D800" s="1" t="str">
        <x:v>Belongs to the peroxidase family</x:v>
      </x:c>
      <x:c r="E800" s="1"/>
      <x:c r="F800" s="1" t="str">
        <x:v>peroxidase</x:v>
      </x:c>
      <x:c r="G800" s="1" t="str">
        <x:v>Outside universe</x:v>
      </x:c>
      <x:c r="H800" s="25" t="str">
        <x:v>NA</x:v>
      </x:c>
      <x:c r="I800" s="40" t="str">
        <x:v>NA</x:v>
      </x:c>
      <x:c r="J800" s="41" t="str">
        <x:v>NA</x:v>
      </x:c>
      <x:c r="K800" s="1" t="str">
        <x:v>OTHER</x:v>
      </x:c>
      <x:c r="L800" s="1" t="str">
        <x:v>FALSE</x:v>
      </x:c>
      <x:c r="M800" s="1" t="str">
        <x:v>no_signalp_no_tmr</x:v>
      </x:c>
      <x:c r="N800" s="1" t="str">
        <x:v>FALSE</x:v>
      </x:c>
      <x:c r="O800" s="1" t="str">
        <x:v>FALSE</x:v>
      </x:c>
      <x:c r="P800" s="1"/>
      <x:c r="Q800" s="1"/>
      <x:c r="R800" s="1" t="str">
        <x:v>FALSE</x:v>
      </x:c>
      <x:c r="S800" s="1" t="str">
        <x:v>FALSE</x:v>
      </x:c>
      <x:c r="T800" s="1" t="str">
        <x:v>frozen_final_corrected_host_focused_defense_gene_summary</x:v>
      </x:c>
      <x:c r="U800" s="1" t="str">
        <x:v>FALSE</x:v>
      </x:c>
      <x:c r="V800" s="40" t="str">
        <x:v>NA</x:v>
      </x:c>
      <x:c r="W800" s="43" t="str">
        <x:v>Annotation-based candidate</x:v>
      </x:c>
      <x:c r="X800" s="43" t="str">
        <x:v>Family/pathway assignment is annotation-based; gene-specific activity and biological role remain untested. PR-family membership does not establish resistance. Outside final tested universe; no final differential-expression classification.</x:v>
      </x:c>
    </x:row>
    <x:row r="801" ht="110" customHeight="1">
      <x:c r="A801" s="1" t="str">
        <x:v>TRINITY_DN96043_c0_g1</x:v>
      </x:c>
      <x:c r="B801" s="1" t="str">
        <x:v>peptidase</x:v>
      </x:c>
      <x:c r="C801" s="1" t="str">
        <x:v>protease_annotation_or_domain</x:v>
      </x:c>
      <x:c r="D801" s="1" t="str">
        <x:v>subtilisin-like protease</x:v>
      </x:c>
      <x:c r="E801" s="1"/>
      <x:c r="F801" s="1" t="str">
        <x:v>Inhibitor_I9,PA,Peptidase_S8</x:v>
      </x:c>
      <x:c r="G801" s="1" t="str">
        <x:v>Outside universe</x:v>
      </x:c>
      <x:c r="H801" s="25" t="str">
        <x:v>NA</x:v>
      </x:c>
      <x:c r="I801" s="40" t="str">
        <x:v>NA</x:v>
      </x:c>
      <x:c r="J801" s="41" t="str">
        <x:v>NA</x:v>
      </x:c>
      <x:c r="K801" s="1" t="str">
        <x:v>OTHER</x:v>
      </x:c>
      <x:c r="L801" s="1" t="str">
        <x:v>FALSE</x:v>
      </x:c>
      <x:c r="M801" s="1" t="str">
        <x:v>no_signalp_no_tmr</x:v>
      </x:c>
      <x:c r="N801" s="1" t="str">
        <x:v>FALSE</x:v>
      </x:c>
      <x:c r="O801" s="1" t="str">
        <x:v>FALSE</x:v>
      </x:c>
      <x:c r="P801" s="1"/>
      <x:c r="Q801" s="1"/>
      <x:c r="R801" s="1" t="str">
        <x:v>FALSE</x:v>
      </x:c>
      <x:c r="S801" s="1" t="str">
        <x:v>FALSE</x:v>
      </x:c>
      <x:c r="T801" s="1" t="str">
        <x:v>frozen_final_corrected_host_focused_defense_gene_summary</x:v>
      </x:c>
      <x:c r="U801" s="1" t="str">
        <x:v>FALSE</x:v>
      </x:c>
      <x:c r="V801" s="40" t="str">
        <x:v>NA</x:v>
      </x:c>
      <x:c r="W801" s="43" t="str">
        <x:v>Annotation-based candidate</x:v>
      </x:c>
      <x:c r="X801" s="43" t="str">
        <x:v>Family/pathway assignment is annotation-based; gene-specific activity and biological role remain untested. Substrates or target proteases remain untested. Outside final tested universe; no final differential-expression classification.</x:v>
      </x:c>
    </x:row>
    <x:row r="802" ht="110" customHeight="1">
      <x:c r="A802" s="1" t="str">
        <x:v>TRINITY_DN96972_c0_g1</x:v>
      </x:c>
      <x:c r="B802" s="1" t="str">
        <x:v>peptidase</x:v>
      </x:c>
      <x:c r="C802" s="1" t="str">
        <x:v>protease_annotation_or_domain</x:v>
      </x:c>
      <x:c r="D802" s="1" t="str">
        <x:v>Belongs to the peptidase C1 family</x:v>
      </x:c>
      <x:c r="E802" s="1"/>
      <x:c r="F802" s="1" t="str">
        <x:v>Inhibitor_I29,Peptidase_C1</x:v>
      </x:c>
      <x:c r="G802" s="1" t="str">
        <x:v>Outside universe</x:v>
      </x:c>
      <x:c r="H802" s="25" t="str">
        <x:v>NA</x:v>
      </x:c>
      <x:c r="I802" s="40" t="str">
        <x:v>NA</x:v>
      </x:c>
      <x:c r="J802" s="41" t="str">
        <x:v>NA</x:v>
      </x:c>
      <x:c r="K802" s="1" t="str">
        <x:v>OTHER</x:v>
      </x:c>
      <x:c r="L802" s="1" t="str">
        <x:v>FALSE</x:v>
      </x:c>
      <x:c r="M802" s="1" t="str">
        <x:v>no_signalp_no_tmr</x:v>
      </x:c>
      <x:c r="N802" s="1" t="str">
        <x:v>FALSE</x:v>
      </x:c>
      <x:c r="O802" s="1" t="str">
        <x:v>FALSE</x:v>
      </x:c>
      <x:c r="P802" s="1"/>
      <x:c r="Q802" s="1"/>
      <x:c r="R802" s="1" t="str">
        <x:v>FALSE</x:v>
      </x:c>
      <x:c r="S802" s="1" t="str">
        <x:v>FALSE</x:v>
      </x:c>
      <x:c r="T802" s="1" t="str">
        <x:v>frozen_final_corrected_host_focused_defense_gene_summary</x:v>
      </x:c>
      <x:c r="U802" s="1" t="str">
        <x:v>FALSE</x:v>
      </x:c>
      <x:c r="V802" s="40" t="str">
        <x:v>NA</x:v>
      </x:c>
      <x:c r="W802" s="43" t="str">
        <x:v>Annotation-based candidate</x:v>
      </x:c>
      <x:c r="X802" s="43" t="str">
        <x:v>Family/pathway assignment is annotation-based; gene-specific activity and biological role remain untested. Substrates or target proteases remain untested. Outside final tested universe; no final differential-expression classification.</x:v>
      </x:c>
    </x:row>
    <x:row r="803" ht="110" customHeight="1">
      <x:c r="A803" s="1" t="str">
        <x:v>TRINITY_DN97243_c0_g1</x:v>
      </x:c>
      <x:c r="B803" s="1" t="str">
        <x:v>salicylate</x:v>
      </x:c>
      <x:c r="C803" s="1" t="str">
        <x:v>signalling</x:v>
      </x:c>
      <x:c r="D803" s="1" t="str">
        <x:v>NPR1 interacting</x:v>
      </x:c>
      <x:c r="E803" s="1"/>
      <x:c r="F803" s="1" t="str">
        <x:v>NPR1_interact</x:v>
      </x:c>
      <x:c r="G803" s="1" t="str">
        <x:v>Outside universe</x:v>
      </x:c>
      <x:c r="H803" s="25" t="str">
        <x:v>NA</x:v>
      </x:c>
      <x:c r="I803" s="40" t="str">
        <x:v>NA</x:v>
      </x:c>
      <x:c r="J803" s="41" t="str">
        <x:v>NA</x:v>
      </x:c>
      <x:c r="K803" s="1" t="str">
        <x:v>OTHER</x:v>
      </x:c>
      <x:c r="L803" s="1" t="str">
        <x:v>FALSE</x:v>
      </x:c>
      <x:c r="M803" s="1" t="str">
        <x:v>no_signalp_no_tmr</x:v>
      </x:c>
      <x:c r="N803" s="1" t="str">
        <x:v>FALSE</x:v>
      </x:c>
      <x:c r="O803" s="1" t="str">
        <x:v>FALSE</x:v>
      </x:c>
      <x:c r="P803" s="1"/>
      <x:c r="Q803" s="1"/>
      <x:c r="R803" s="1" t="str">
        <x:v>FALSE</x:v>
      </x:c>
      <x:c r="S803" s="1" t="str">
        <x:v>FALSE</x:v>
      </x:c>
      <x:c r="T803" s="1" t="str">
        <x:v>frozen_final_corrected_host_focused_defense_gene_summary</x:v>
      </x:c>
      <x:c r="U803" s="1" t="str">
        <x:v>FALSE</x:v>
      </x:c>
      <x:c r="V803" s="40" t="str">
        <x:v>NA</x:v>
      </x:c>
      <x:c r="W803" s="43" t="str">
        <x:v>Annotation-based candidate</x:v>
      </x:c>
      <x:c r="X803" s="43" t="str">
        <x:v>Family/pathway assignment is annotation-based; gene-specific activity and biological role remain untested. Hormone concentration and pathway activation were not measured. Outside final tested universe; no final differential-expression classification.</x:v>
      </x:c>
    </x:row>
    <x:row r="804" ht="110" customHeight="1">
      <x:c r="A804" s="1" t="str">
        <x:v>TRINITY_DN97836_c0_g1</x:v>
      </x:c>
      <x:c r="B804" s="1" t="str">
        <x:v>PR_protein; peptidase_inhibitor</x:v>
      </x:c>
      <x:c r="C804" s="1" t="str">
        <x:v>inhibitor_annotation_or_domain; proteinase_inhibitor_PR6</x:v>
      </x:c>
      <x:c r="D804" s="1" t="str">
        <x:v>Belongs to the cystatin family. Phytocystatin subfamily</x:v>
      </x:c>
      <x:c r="E804" s="1"/>
      <x:c r="F804" s="1" t="str">
        <x:v>Cystatin,SQAPI</x:v>
      </x:c>
      <x:c r="G804" s="1" t="str">
        <x:v>Outside universe</x:v>
      </x:c>
      <x:c r="H804" s="25" t="str">
        <x:v>NA</x:v>
      </x:c>
      <x:c r="I804" s="40" t="str">
        <x:v>NA</x:v>
      </x:c>
      <x:c r="J804" s="41" t="str">
        <x:v>NA</x:v>
      </x:c>
      <x:c r="K804" s="1" t="str">
        <x:v>OTHER</x:v>
      </x:c>
      <x:c r="L804" s="1" t="str">
        <x:v>FALSE</x:v>
      </x:c>
      <x:c r="M804" s="1" t="str">
        <x:v>no_signalp_no_tmr</x:v>
      </x:c>
      <x:c r="N804" s="1" t="str">
        <x:v>FALSE</x:v>
      </x:c>
      <x:c r="O804" s="1" t="str">
        <x:v>FALSE</x:v>
      </x:c>
      <x:c r="P804" s="1"/>
      <x:c r="Q804" s="1"/>
      <x:c r="R804" s="1" t="str">
        <x:v>FALSE</x:v>
      </x:c>
      <x:c r="S804" s="1" t="str">
        <x:v>FALSE</x:v>
      </x:c>
      <x:c r="T804" s="1" t="str">
        <x:v>frozen_final_corrected_host_focused_defense_gene_summary</x:v>
      </x:c>
      <x:c r="U804" s="1" t="str">
        <x:v>FALSE</x:v>
      </x:c>
      <x:c r="V804" s="40" t="str">
        <x:v>NA</x:v>
      </x:c>
      <x:c r="W804" s="43" t="str">
        <x:v>Annotation-based candidate</x:v>
      </x:c>
      <x:c r="X804" s="43" t="str">
        <x:v>Family/pathway assignment is annotation-based; gene-specific activity and biological role remain untested. PR-family membership does not establish resistance. Substrates or target proteases remain untested. Outside final tested universe; no final differential-expression classification. Overlapping memberships; count this gene once in pooled totals.</x:v>
      </x:c>
    </x:row>
    <x:row r="805" ht="110" customHeight="1">
      <x:c r="A805" s="1" t="str">
        <x:v>TRINITY_DN97948_c0_g1</x:v>
      </x:c>
      <x:c r="B805" s="1" t="str">
        <x:v>peptidase</x:v>
      </x:c>
      <x:c r="C805" s="1" t="str">
        <x:v>protease_annotation_or_domain</x:v>
      </x:c>
      <x:c r="D805" s="1" t="str">
        <x:v>subtilisin-like protease</x:v>
      </x:c>
      <x:c r="E805" s="1"/>
      <x:c r="F805" s="1" t="str">
        <x:v>Inhibitor_I9,PA,Peptidase_S8</x:v>
      </x:c>
      <x:c r="G805" s="1" t="str">
        <x:v>Outside universe</x:v>
      </x:c>
      <x:c r="H805" s="25" t="str">
        <x:v>NA</x:v>
      </x:c>
      <x:c r="I805" s="40" t="str">
        <x:v>NA</x:v>
      </x:c>
      <x:c r="J805" s="41" t="str">
        <x:v>NA</x:v>
      </x:c>
      <x:c r="K805" s="1" t="str">
        <x:v>OTHER</x:v>
      </x:c>
      <x:c r="L805" s="1" t="str">
        <x:v>FALSE</x:v>
      </x:c>
      <x:c r="M805" s="1" t="str">
        <x:v>no_signalp_no_tmr</x:v>
      </x:c>
      <x:c r="N805" s="1" t="str">
        <x:v>FALSE</x:v>
      </x:c>
      <x:c r="O805" s="1" t="str">
        <x:v>FALSE</x:v>
      </x:c>
      <x:c r="P805" s="1"/>
      <x:c r="Q805" s="1"/>
      <x:c r="R805" s="1" t="str">
        <x:v>FALSE</x:v>
      </x:c>
      <x:c r="S805" s="1" t="str">
        <x:v>FALSE</x:v>
      </x:c>
      <x:c r="T805" s="1" t="str">
        <x:v>frozen_final_corrected_host_focused_defense_gene_summary</x:v>
      </x:c>
      <x:c r="U805" s="1" t="str">
        <x:v>FALSE</x:v>
      </x:c>
      <x:c r="V805" s="40" t="str">
        <x:v>NA</x:v>
      </x:c>
      <x:c r="W805" s="43" t="str">
        <x:v>Annotation-based candidate</x:v>
      </x:c>
      <x:c r="X805" s="43" t="str">
        <x:v>Family/pathway assignment is annotation-based; gene-specific activity and biological role remain untested. Substrates or target proteases remain untested. Outside final tested universe; no final differential-expression classification.</x:v>
      </x:c>
    </x:row>
    <x:row r="806" ht="110" customHeight="1">
      <x:c r="A806" s="1" t="str">
        <x:v>TRINITY_DN98648_c0_g1</x:v>
      </x:c>
      <x:c r="B806" s="1" t="str">
        <x:v>PR_protein</x:v>
      </x:c>
      <x:c r="C806" s="1" t="str">
        <x:v>peroxidase_PR9</x:v>
      </x:c>
      <x:c r="D806" s="1" t="str">
        <x:v>Belongs to the peroxidase family. Classical plant (class III) peroxidase subfamily</x:v>
      </x:c>
      <x:c r="E806" s="1"/>
      <x:c r="F806" s="1" t="str">
        <x:v>peroxidase</x:v>
      </x:c>
      <x:c r="G806" s="1" t="str">
        <x:v>Outside universe</x:v>
      </x:c>
      <x:c r="H806" s="25" t="str">
        <x:v>NA</x:v>
      </x:c>
      <x:c r="I806" s="40" t="str">
        <x:v>NA</x:v>
      </x:c>
      <x:c r="J806" s="41" t="str">
        <x:v>NA</x:v>
      </x:c>
      <x:c r="K806" s="1" t="str">
        <x:v>OTHER</x:v>
      </x:c>
      <x:c r="L806" s="1" t="str">
        <x:v>FALSE</x:v>
      </x:c>
      <x:c r="M806" s="1" t="str">
        <x:v>no_signalp_no_tmr</x:v>
      </x:c>
      <x:c r="N806" s="1" t="str">
        <x:v>FALSE</x:v>
      </x:c>
      <x:c r="O806" s="1" t="str">
        <x:v>FALSE</x:v>
      </x:c>
      <x:c r="P806" s="1"/>
      <x:c r="Q806" s="1"/>
      <x:c r="R806" s="1" t="str">
        <x:v>FALSE</x:v>
      </x:c>
      <x:c r="S806" s="1" t="str">
        <x:v>FALSE</x:v>
      </x:c>
      <x:c r="T806" s="1" t="str">
        <x:v>frozen_final_corrected_host_focused_defense_gene_summary</x:v>
      </x:c>
      <x:c r="U806" s="1" t="str">
        <x:v>FALSE</x:v>
      </x:c>
      <x:c r="V806" s="40" t="str">
        <x:v>NA</x:v>
      </x:c>
      <x:c r="W806" s="43" t="str">
        <x:v>Annotation-based candidate</x:v>
      </x:c>
      <x:c r="X806" s="43" t="str">
        <x:v>Family/pathway assignment is annotation-based; gene-specific activity and biological role remain untested. PR-family membership does not establish resistance. Outside final tested universe; no final differential-expression classification.</x:v>
      </x:c>
    </x:row>
    <x:row r="807" ht="110" customHeight="1">
      <x:c r="A807" s="1" t="str">
        <x:v>TRINITY_DN99756_c0_g1</x:v>
      </x:c>
      <x:c r="B807" s="1" t="str">
        <x:v>PR_protein; peptidase_inhibitor</x:v>
      </x:c>
      <x:c r="C807" s="1" t="str">
        <x:v>inhibitor_annotation_or_domain; proteinase_inhibitor_PR6</x:v>
      </x:c>
      <x:c r="D807" s="1" t="str">
        <x:v>Soybean trypsin inhibitor (Kunitz) family of protease inhibitors</x:v>
      </x:c>
      <x:c r="E807" s="1"/>
      <x:c r="F807" s="1" t="str">
        <x:v>Kunitz_legume</x:v>
      </x:c>
      <x:c r="G807" s="1" t="str">
        <x:v>Outside universe</x:v>
      </x:c>
      <x:c r="H807" s="25" t="str">
        <x:v>NA</x:v>
      </x:c>
      <x:c r="I807" s="40" t="str">
        <x:v>NA</x:v>
      </x:c>
      <x:c r="J807" s="41" t="str">
        <x:v>NA</x:v>
      </x:c>
      <x:c r="K807" s="1" t="str">
        <x:v>OTHER</x:v>
      </x:c>
      <x:c r="L807" s="1" t="str">
        <x:v>FALSE</x:v>
      </x:c>
      <x:c r="M807" s="1" t="str">
        <x:v>no_signalp_no_tmr</x:v>
      </x:c>
      <x:c r="N807" s="1" t="str">
        <x:v>FALSE</x:v>
      </x:c>
      <x:c r="O807" s="1" t="str">
        <x:v>FALSE</x:v>
      </x:c>
      <x:c r="P807" s="1"/>
      <x:c r="Q807" s="1"/>
      <x:c r="R807" s="1" t="str">
        <x:v>FALSE</x:v>
      </x:c>
      <x:c r="S807" s="1" t="str">
        <x:v>FALSE</x:v>
      </x:c>
      <x:c r="T807" s="1" t="str">
        <x:v>frozen_final_corrected_host_focused_defense_gene_summary</x:v>
      </x:c>
      <x:c r="U807" s="1" t="str">
        <x:v>FALSE</x:v>
      </x:c>
      <x:c r="V807" s="40" t="str">
        <x:v>NA</x:v>
      </x:c>
      <x:c r="W807" s="43" t="str">
        <x:v>Annotation-based candidate</x:v>
      </x:c>
      <x:c r="X807" s="43" t="str">
        <x:v>Family/pathway assignment is annotation-based; gene-specific activity and biological role remain untested. PR-family membership does not establish resistance. Substrates or target proteases remain untested. Outside final tested universe; no final differential-expression classification. Overlapping memberships; count this gene once in pooled totals.</x:v>
      </x:c>
    </x:row>
  </x:sheetData>
  <x:conditionalFormatting sqref="G2:G807">
    <x:cfRule type="containsText" dxfId="40" priority="1" operator="containsText" text="GP_up"/>
    <x:cfRule type="containsText" dxfId="39" priority="2" operator="containsText" text="UP_up"/>
    <x:cfRule type="containsText" dxfId="38" priority="3" operator="containsText" text="NA_padj_not_testable"/>
  </x:conditionalFormatting>
  <x:pageMargins left="0.7" right="0.7" top="0.75" bottom="0.75" header="0.3" footer="0.3"/>
  <x:tableParts count="1">
    <x:tablePart xmlns:r="http://schemas.openxmlformats.org/officeDocument/2006/relationships" r:id="R4414aeb38cb84df6"/>
  </x:tableParts>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110" hidden="0" customWidth="1"/>
  </x:cols>
  <x:sheetData>
    <x:row r="1" ht="28" customHeight="1">
      <x:c r="A1" s="47" t="str">
        <x:v>Scope</x:v>
      </x:c>
      <x:c r="B1" s="47" t="str">
        <x:v>Definition or source note</x:v>
      </x:c>
    </x:row>
    <x:row r="2" ht="40" customHeight="1">
      <x:c r="A2" s="45" t="str">
        <x:v>NA</x:v>
      </x:c>
      <x:c r="B2" s="45" t="str">
        <x:v>An unavailable numerical result. It is not zero and is not an expression-status class. Blank annotation fields retain their original missing-annotation meaning.</x:v>
      </x:c>
    </x:row>
    <x:row r="3" ht="40" customHeight="1">
      <x:c r="A3" s="45" t="str">
        <x:v>Not tested</x:v>
      </x:c>
      <x:c r="B3" s="45" t="str">
        <x:v>The gene is present in the result universe but has no usable adjusted P value. It is not included in the Non-DE group.</x:v>
      </x:c>
    </x:row>
    <x:row r="4" ht="28" customHeight="1">
      <x:c r="A4" s="45" t="str">
        <x:v>Excluded low count</x:v>
      </x:c>
      <x:c r="B4" s="45" t="str">
        <x:v>Excluded before differential-expression testing by the documented low-count filter.</x:v>
      </x:c>
    </x:row>
    <x:row r="5" ht="40" customHeight="1">
      <x:c r="A5" s="45" t="str">
        <x:v>Outside universe</x:v>
      </x:c>
      <x:c r="B5" s="45" t="str">
        <x:v>Absent from the stated tested universe, with mask exclusions reported separately. No more specific exclusion cause is inferred.</x:v>
      </x:c>
    </x:row>
    <x:row r="6" ht="40" customHeight="1">
      <x:c r="A6" s="45" t="str">
        <x:v>Non-DE</x:v>
      </x:c>
      <x:c r="B6" s="45" t="str">
        <x:v>A usable adjusted P value is available, but the gene does not meet both adjusted P &lt; 0.01 and absolute unshrunk log2 fold change &gt;= 1.</x:v>
      </x:c>
    </x:row>
    <x:row r="7" ht="28" customHeight="1">
      <x:c r="A7" s="45" t="str">
        <x:v>Excluded by mask</x:v>
      </x:c>
      <x:c r="B7" s="45" t="str">
        <x:v>Removed by the sequence-provenance mask before the final expression analysis.</x:v>
      </x:c>
    </x:row>
    <x:row r="8" ht="40" customHeight="1">
      <x:c r="A8" s="45" t="str">
        <x:v>Direction labels</x:v>
      </x:c>
      <x:c r="B8" s="45" t="str">
        <x:v>Larva-up, Pupa-up, GP-up and UP-up describe higher transcript abundance in the named group. They do not establish protein abundance or activity.</x:v>
      </x:c>
    </x:row>
    <x:row r="9" ht="40" customHeight="1">
      <x:c r="A9" s="45" t="str">
        <x:v>Candidate interpretation</x:v>
      </x:c>
      <x:c r="B9" s="45" t="str">
        <x:v>Use this UPDATED workbook, not the earlier S13 version: it already includes refined_mask_host_lfcSE and the frozen 806-gene inventory.</x:v>
      </x:c>
    </x:row>
    <x:row r="10" ht="40" customHeight="1">
      <x:c r="A10" s="45" t="str">
        <x:v>Candidate interpretation</x:v>
      </x:c>
      <x:c r="B10" s="45" t="str">
        <x:v>There are 806 unique candidates. The five group totals sum to 842 because 35 genes have multiple memberships (34 belong to two groups and one to three); group counts are not additive.</x:v>
      </x:c>
    </x:row>
    <x:row r="11" ht="40" customHeight="1">
      <x:c r="A11" s="45" t="str">
        <x:v>Candidate interpretation</x:v>
      </x:c>
      <x:c r="B11" s="45" t="str">
        <x:v>Candidate membership is annotation-based and frozen. Added evidence text describes only existing recorded evidence; no annotation search, candidate selection or pathway test was rerun.</x:v>
      </x:c>
    </x:row>
    <x:row r="12" ht="40" customHeight="1">
      <x:c r="A12" s="45" t="str">
        <x:v>Candidate interpretation</x:v>
      </x:c>
      <x:c r="B12" s="45" t="str">
        <x:v>MEROPS overlay absence is not negative evidence because the plant search had restricted scope. Predicted classical-secretory-pathway status does not establish extracellular localization.</x:v>
      </x:c>
    </x:row>
    <x:row r="13" ht="40" customHeight="1">
      <x:c r="A13" s="45" t="str">
        <x:v>Candidate interpretation</x:v>
      </x:c>
      <x:c r="B13" s="45" t="str">
        <x:v>All refined_mask_host_log2FoldChange values are original unshrunk log2(GP/UP). Positive denotes higher transcript abundance in GP; negative denotes higher abundance in UP. The original lfcSE column is retained.</x:v>
      </x:c>
    </x:row>
    <x:row r="15" ht="26" customHeight="1">
      <x:c r="A15" s="68" t="str">
        <x:v>Sample-level expression</x:v>
      </x:c>
      <x:c r="B15" s="68" t="str">
        <x:v>Definition or source note</x:v>
      </x:c>
    </x:row>
    <x:row r="16" ht="66" customHeight="1">
      <x:c r="A16" s="60" t="str">
        <x:v>Coverage</x:v>
      </x:c>
      <x:c r="B16" s="60" t="str">
        <x:v>The Sample-level expression sheet contains 32 unique Trinity gene clusters named in the main manuscript or shown in Figure 5c or Figure 6c. Boolean flags document each inclusion route; routes overlap. The existing 806-cluster candidate inventory is unchanged.</x:v>
      </x:c>
    </x:row>
    <x:row r="17" ht="66" customHeight="1">
      <x:c r="A17" s="60" t="str">
        <x:v>Count definition</x:v>
      </x:c>
      <x:c r="B17" s="60" t="str">
        <x:v>DESeq2-normalized counts were copied from the frozen final refined-mask table produced by counts(dds, normalized = TRUE). Fractional values are preserved. These are normalized expression values, not TPM or raw integer counts.</x:v>
      </x:c>
    </x:row>
    <x:row r="18" ht="66" customHeight="1">
      <x:c r="A18" s="60" t="str">
        <x:v>Sample mapping</x:v>
      </x:c>
      <x:c r="B18" s="60" t="str">
        <x:v>LTS20_VA01_Sample_S7, S8 and S9 correspond to GP1, GP2 and GP3; S10, S11 and S12 correspond to UP1, UP2 and UP3. Each plant replicate is one whole petiole from the same tree.</x:v>
      </x:c>
    </x:row>
    <x:row r="19" ht="66" customHeight="1">
      <x:c r="A19" s="60" t="str">
        <x:v>Coefficient definition</x:v>
      </x:c>
      <x:c r="B19" s="60" t="str">
        <x:v>log2FoldChange_GP_vs_UP and lfcSE are the unshrunk coefficient and its standard error from the final refined-mask DESeq2 fit. Positive coefficients indicate higher GP transcript abundance. padj is the BH-adjusted P value. No model was refitted.</x:v>
      </x:c>
    </x:row>
    <x:row r="20" ht="66" customHeight="1">
      <x:c r="A20" s="60" t="str">
        <x:v>Frozen sources</x:v>
      </x:c>
      <x:c r="B20" s="60" t="str">
        <x:v>05_host_focused_DESeq2_sensitivity.zip: results/plant_gene_normalized_counts_host_focused_refined_mask.tsv and results/plant_gene_DESeq2_GP_vs_UP_host_focused_refined_mask_all.tsv. Selected gene statistics were verified against the v1.1.0 Supplementary Figure S7 source table.</x:v>
      </x:c>
    </x:row>
  </x:sheetData>
  <x:pageMargins left="0.7" right="0.7" top="0.75" bottom="0.75" header="0.3" footer="0.3"/>
  <x:tableParts count="1">
    <x:tablePart xmlns:r="http://schemas.openxmlformats.org/officeDocument/2006/relationships" r:id="R13cadae18bef46ca"/>
  </x:tableParts>
</x:worksheet>
</file>

<file path=xl/worksheets/sheet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1" hidden="0" customWidth="1"/>
    <x:col min="2" max="2" width="18" hidden="0" customWidth="1"/>
    <x:col min="3" max="3" width="17" hidden="0" customWidth="1"/>
    <x:col min="4" max="4" width="17" hidden="0" customWidth="1"/>
    <x:col min="5" max="5" width="17" hidden="0" customWidth="1"/>
    <x:col min="6" max="6" width="19" hidden="0" customWidth="1"/>
    <x:col min="7" max="7" width="19" hidden="0" customWidth="1"/>
    <x:col min="8" max="8" width="19" hidden="0" customWidth="1"/>
    <x:col min="9" max="9" width="19" hidden="0" customWidth="1"/>
    <x:col min="10" max="10" width="19" hidden="0" customWidth="1"/>
    <x:col min="11" max="11" width="19" hidden="0" customWidth="1"/>
    <x:col min="12" max="12" width="18" hidden="0" customWidth="1"/>
    <x:col min="13" max="13" width="22" hidden="0" customWidth="1"/>
    <x:col min="14" max="14" width="16" hidden="0" customWidth="1"/>
    <x:col min="15" max="15" width="18" hidden="0" customWidth="1"/>
  </x:cols>
  <x:sheetData>
    <x:row r="1" ht="58" customHeight="1">
      <x:c r="A1" s="66" t="str">
        <x:v>gene_id</x:v>
      </x:c>
      <x:c r="B1" s="66" t="str">
        <x:v>final_expression_status</x:v>
      </x:c>
      <x:c r="C1" s="66" t="str">
        <x:v>named_in_main_text</x:v>
      </x:c>
      <x:c r="D1" s="66" t="str">
        <x:v>shown_Figure_5c</x:v>
      </x:c>
      <x:c r="E1" s="66" t="str">
        <x:v>shown_Figure_6c</x:v>
      </x:c>
      <x:c r="F1" s="66" t="str">
        <x:v>GP1_normalized_count</x:v>
      </x:c>
      <x:c r="G1" s="66" t="str">
        <x:v>GP2_normalized_count</x:v>
      </x:c>
      <x:c r="H1" s="66" t="str">
        <x:v>GP3_normalized_count</x:v>
      </x:c>
      <x:c r="I1" s="66" t="str">
        <x:v>UP1_normalized_count</x:v>
      </x:c>
      <x:c r="J1" s="66" t="str">
        <x:v>UP2_normalized_count</x:v>
      </x:c>
      <x:c r="K1" s="66" t="str">
        <x:v>UP3_normalized_count</x:v>
      </x:c>
      <x:c r="L1" s="66" t="str">
        <x:v>baseMean</x:v>
      </x:c>
      <x:c r="M1" s="66" t="str">
        <x:v>log2FoldChange_GP_vs_UP</x:v>
      </x:c>
      <x:c r="N1" s="66" t="str">
        <x:v>lfcSE</x:v>
      </x:c>
      <x:c r="O1" s="66" t="str">
        <x:v>padj</x:v>
      </x:c>
    </x:row>
    <x:row r="2" ht="21" customHeight="1">
      <x:c r="A2" s="56" t="str">
        <x:v>TRINITY_DN10238_c0_g1</x:v>
      </x:c>
      <x:c r="B2" s="56" t="str">
        <x:v>UP-up</x:v>
      </x:c>
      <x:c r="C2" s="58" t="b">
        <x:v>1</x:v>
      </x:c>
      <x:c r="D2" s="58" t="b">
        <x:v>0</x:v>
      </x:c>
      <x:c r="E2" s="58" t="b">
        <x:v>0</x:v>
      </x:c>
      <x:c r="F2" s="62" t="n">
        <x:v>12685.9361512096</x:v>
      </x:c>
      <x:c r="G2" s="62" t="n">
        <x:v>5236.34131240551</x:v>
      </x:c>
      <x:c r="H2" s="62" t="n">
        <x:v>6342.64881221078</x:v>
      </x:c>
      <x:c r="I2" s="62" t="n">
        <x:v>22569.8021623289</x:v>
      </x:c>
      <x:c r="J2" s="62" t="n">
        <x:v>40819.4209174597</x:v>
      </x:c>
      <x:c r="K2" s="62" t="n">
        <x:v>29714.3068812917</x:v>
      </x:c>
      <x:c r="L2" s="62" t="n">
        <x:v>19561.4093728177</x:v>
      </x:c>
      <x:c r="M2" s="63" t="n">
        <x:v>-1.93991737316931</x:v>
      </x:c>
      <x:c r="N2" s="63" t="n">
        <x:v>0.47573021601287</x:v>
      </x:c>
      <x:c r="O2" s="64" t="n">
        <x:v>0.000510204424245782</x:v>
      </x:c>
    </x:row>
    <x:row r="3" ht="21" customHeight="1">
      <x:c r="A3" s="56" t="str">
        <x:v>TRINITY_DN10559_c0_g1</x:v>
      </x:c>
      <x:c r="B3" s="56" t="str">
        <x:v>GP-up</x:v>
      </x:c>
      <x:c r="C3" s="58" t="b">
        <x:v>0</x:v>
      </x:c>
      <x:c r="D3" s="58" t="b">
        <x:v>0</x:v>
      </x:c>
      <x:c r="E3" s="58" t="b">
        <x:v>1</x:v>
      </x:c>
      <x:c r="F3" s="62" t="n">
        <x:v>2970.97861805774</x:v>
      </x:c>
      <x:c r="G3" s="62" t="n">
        <x:v>906.23310686554</x:v>
      </x:c>
      <x:c r="H3" s="62" t="n">
        <x:v>2022.93319427334</x:v>
      </x:c>
      <x:c r="I3" s="62" t="n">
        <x:v>633.050135352632</x:v>
      </x:c>
      <x:c r="J3" s="62" t="n">
        <x:v>524.899254131988</x:v>
      </x:c>
      <x:c r="K3" s="62" t="n">
        <x:v>589.161048148344</x:v>
      </x:c>
      <x:c r="L3" s="62" t="n">
        <x:v>1274.5425594716</x:v>
      </x:c>
      <x:c r="M3" s="63" t="n">
        <x:v>1.75596663121226</x:v>
      </x:c>
      <x:c r="N3" s="63" t="n">
        <x:v>0.493643488487401</x:v>
      </x:c>
      <x:c r="O3" s="64" t="n">
        <x:v>0.00302699047922417</x:v>
      </x:c>
    </x:row>
    <x:row r="4" ht="21" customHeight="1">
      <x:c r="A4" s="56" t="str">
        <x:v>TRINITY_DN107968_c0_g1</x:v>
      </x:c>
      <x:c r="B4" s="56" t="str">
        <x:v>GP-up</x:v>
      </x:c>
      <x:c r="C4" s="58" t="b">
        <x:v>0</x:v>
      </x:c>
      <x:c r="D4" s="58" t="b">
        <x:v>0</x:v>
      </x:c>
      <x:c r="E4" s="58" t="b">
        <x:v>1</x:v>
      </x:c>
      <x:c r="F4" s="62" t="n">
        <x:v>3104.03075637103</x:v>
      </x:c>
      <x:c r="G4" s="62" t="n">
        <x:v>4688.9422536486</x:v>
      </x:c>
      <x:c r="H4" s="62" t="n">
        <x:v>7431.05526449474</x:v>
      </x:c>
      <x:c r="I4" s="62" t="n">
        <x:v>664.165704947815</x:v>
      </x:c>
      <x:c r="J4" s="62" t="n">
        <x:v>1303.88569973753</x:v>
      </x:c>
      <x:c r="K4" s="62" t="n">
        <x:v>767.2019451336</x:v>
      </x:c>
      <x:c r="L4" s="62" t="n">
        <x:v>2993.21360405555</x:v>
      </x:c>
      <x:c r="M4" s="63" t="n">
        <x:v>2.47609506249158</x:v>
      </x:c>
      <x:c r="N4" s="63" t="n">
        <x:v>0.479868057331551</x:v>
      </x:c>
      <x:c r="O4" s="64" t="n">
        <x:v>0.00000581707600849097</x:v>
      </x:c>
    </x:row>
    <x:row r="5" ht="21" customHeight="1">
      <x:c r="A5" s="56" t="str">
        <x:v>TRINITY_DN10831_c0_g1</x:v>
      </x:c>
      <x:c r="B5" s="56" t="str">
        <x:v>GP-up</x:v>
      </x:c>
      <x:c r="C5" s="58" t="b">
        <x:v>0</x:v>
      </x:c>
      <x:c r="D5" s="58" t="b">
        <x:v>0</x:v>
      </x:c>
      <x:c r="E5" s="58" t="b">
        <x:v>1</x:v>
      </x:c>
      <x:c r="F5" s="62" t="n">
        <x:v>17591.885975848</x:v>
      </x:c>
      <x:c r="G5" s="62" t="n">
        <x:v>29150.2960540263</x:v>
      </x:c>
      <x:c r="H5" s="62" t="n">
        <x:v>30150.5010258668</x:v>
      </x:c>
      <x:c r="I5" s="62" t="n">
        <x:v>10931.8344615657</x:v>
      </x:c>
      <x:c r="J5" s="62" t="n">
        <x:v>10586.8372154755</x:v>
      </x:c>
      <x:c r="K5" s="62" t="n">
        <x:v>12252.2240647652</x:v>
      </x:c>
      <x:c r="L5" s="62" t="n">
        <x:v>18443.9297995913</x:v>
      </x:c>
      <x:c r="M5" s="63" t="n">
        <x:v>1.18706661495631</x:v>
      </x:c>
      <x:c r="N5" s="63" t="n">
        <x:v>0.314884107286783</x:v>
      </x:c>
      <x:c r="O5" s="64" t="n">
        <x:v>0.00150208083339746</x:v>
      </x:c>
    </x:row>
    <x:row r="6" ht="21" customHeight="1">
      <x:c r="A6" s="56" t="str">
        <x:v>TRINITY_DN110519_c0_g1</x:v>
      </x:c>
      <x:c r="B6" s="56" t="str">
        <x:v>GP-up</x:v>
      </x:c>
      <x:c r="C6" s="58" t="b">
        <x:v>0</x:v>
      </x:c>
      <x:c r="D6" s="58" t="b">
        <x:v>0</x:v>
      </x:c>
      <x:c r="E6" s="58" t="b">
        <x:v>1</x:v>
      </x:c>
      <x:c r="F6" s="62" t="n">
        <x:v>51.2917648365365</x:v>
      </x:c>
      <x:c r="G6" s="62" t="n">
        <x:v>53.2876014258228</x:v>
      </x:c>
      <x:c r="H6" s="62" t="n">
        <x:v>46.3869603739562</x:v>
      </x:c>
      <x:c r="I6" s="62" t="n">
        <x:v>7.39097359822394</x:v>
      </x:c>
      <x:c r="J6" s="62" t="n">
        <x:v>5.24608263920365</x:v>
      </x:c>
      <x:c r="K6" s="62" t="n">
        <x:v>5.4843313893223</x:v>
      </x:c>
      <x:c r="L6" s="62" t="n">
        <x:v>28.1812857105109</x:v>
      </x:c>
      <x:c r="M6" s="63" t="n">
        <x:v>3.06096121392119</x:v>
      </x:c>
      <x:c r="N6" s="63" t="n">
        <x:v>0.52525290821106</x:v>
      </x:c>
      <x:c r="O6" s="64" t="n">
        <x:v>2.34096032804125e-7</x:v>
      </x:c>
    </x:row>
    <x:row r="7" ht="21" customHeight="1">
      <x:c r="A7" s="56" t="str">
        <x:v>TRINITY_DN11116_c0_g1</x:v>
      </x:c>
      <x:c r="B7" s="56" t="str">
        <x:v>GP-up</x:v>
      </x:c>
      <x:c r="C7" s="58" t="b">
        <x:v>0</x:v>
      </x:c>
      <x:c r="D7" s="58" t="b">
        <x:v>0</x:v>
      </x:c>
      <x:c r="E7" s="58" t="b">
        <x:v>1</x:v>
      </x:c>
      <x:c r="F7" s="62" t="n">
        <x:v>4978.08471776844</x:v>
      </x:c>
      <x:c r="G7" s="62" t="n">
        <x:v>1305.86116639104</x:v>
      </x:c>
      <x:c r="H7" s="62" t="n">
        <x:v>3365.40880689403</x:v>
      </x:c>
      <x:c r="I7" s="62" t="n">
        <x:v>499.475864781117</x:v>
      </x:c>
      <x:c r="J7" s="62" t="n">
        <x:v>1052.28852143161</x:v>
      </x:c>
      <x:c r="K7" s="62" t="n">
        <x:v>601.286912028407</x:v>
      </x:c>
      <x:c r="L7" s="62" t="n">
        <x:v>1967.06766488244</x:v>
      </x:c>
      <x:c r="M7" s="63" t="n">
        <x:v>2.16373883874269</x:v>
      </x:c>
      <x:c r="N7" s="63" t="n">
        <x:v>0.591978553900903</x:v>
      </x:c>
      <x:c r="O7" s="64" t="n">
        <x:v>0.00220018258642939</x:v>
      </x:c>
    </x:row>
    <x:row r="8" ht="21" customHeight="1">
      <x:c r="A8" s="56" t="str">
        <x:v>TRINITY_DN11522_c0_g1</x:v>
      </x:c>
      <x:c r="B8" s="56" t="str">
        <x:v>GP-up</x:v>
      </x:c>
      <x:c r="C8" s="58" t="b">
        <x:v>1</x:v>
      </x:c>
      <x:c r="D8" s="58" t="b">
        <x:v>1</x:v>
      </x:c>
      <x:c r="E8" s="58" t="b">
        <x:v>1</x:v>
      </x:c>
      <x:c r="F8" s="62" t="n">
        <x:v>260.10617848573</x:v>
      </x:c>
      <x:c r="G8" s="62" t="n">
        <x:v>572.283418253784</x:v>
      </x:c>
      <x:c r="H8" s="62" t="n">
        <x:v>372.702586707733</x:v>
      </x:c>
      <x:c r="I8" s="62" t="n">
        <x:v>0</x:v>
      </x:c>
      <x:c r="J8" s="62" t="n">
        <x:v>0</x:v>
      </x:c>
      <x:c r="K8" s="62" t="n">
        <x:v>0</x:v>
      </x:c>
      <x:c r="L8" s="62" t="n">
        <x:v>200.848697241208</x:v>
      </x:c>
      <x:c r="M8" s="63" t="n">
        <x:v>10.7545424855973</x:v>
      </x:c>
      <x:c r="N8" s="63" t="n">
        <x:v>1.28816736398851</x:v>
      </x:c>
      <x:c r="O8" s="64" t="n">
        <x:v>1.78422248153718e-14</x:v>
      </x:c>
    </x:row>
    <x:row r="9" ht="21" customHeight="1">
      <x:c r="A9" s="56" t="str">
        <x:v>TRINITY_DN11853_c0_g1</x:v>
      </x:c>
      <x:c r="B9" s="56" t="str">
        <x:v>GP-up</x:v>
      </x:c>
      <x:c r="C9" s="58" t="b">
        <x:v>1</x:v>
      </x:c>
      <x:c r="D9" s="58" t="b">
        <x:v>1</x:v>
      </x:c>
      <x:c r="E9" s="58" t="b">
        <x:v>0</x:v>
      </x:c>
      <x:c r="F9" s="62" t="n">
        <x:v>4742.64423554874</x:v>
      </x:c>
      <x:c r="G9" s="62" t="n">
        <x:v>730.426649226251</x:v>
      </x:c>
      <x:c r="H9" s="62" t="n">
        <x:v>1813.17544477904</x:v>
      </x:c>
      <x:c r="I9" s="62" t="n">
        <x:v>10.5488971939081</x:v>
      </x:c>
      <x:c r="J9" s="62" t="n">
        <x:v>9.62043952676395</x:v>
      </x:c>
      <x:c r="K9" s="62" t="n">
        <x:v>5.48673260563923</x:v>
      </x:c>
      <x:c r="L9" s="62" t="n">
        <x:v>1218.65039981339</x:v>
      </x:c>
      <x:c r="M9" s="63" t="n">
        <x:v>8.1353051294058</x:v>
      </x:c>
      <x:c r="N9" s="63" t="n">
        <x:v>0.779579434835685</x:v>
      </x:c>
      <x:c r="O9" s="64" t="n">
        <x:v>1.99658132574884e-22</x:v>
      </x:c>
    </x:row>
    <x:row r="10" ht="21" customHeight="1">
      <x:c r="A10" s="56" t="str">
        <x:v>TRINITY_DN1199_c0_g1</x:v>
      </x:c>
      <x:c r="B10" s="56" t="str">
        <x:v>UP-up</x:v>
      </x:c>
      <x:c r="C10" s="58" t="b">
        <x:v>1</x:v>
      </x:c>
      <x:c r="D10" s="58" t="b">
        <x:v>0</x:v>
      </x:c>
      <x:c r="E10" s="58" t="b">
        <x:v>0</x:v>
      </x:c>
      <x:c r="F10" s="62" t="n">
        <x:v>383.751179696967</x:v>
      </x:c>
      <x:c r="G10" s="62" t="n">
        <x:v>626.800157090782</x:v>
      </x:c>
      <x:c r="H10" s="62" t="n">
        <x:v>935.660747830429</x:v>
      </x:c>
      <x:c r="I10" s="62" t="n">
        <x:v>8222.56055299701</x:v>
      </x:c>
      <x:c r="J10" s="62" t="n">
        <x:v>1959.92542704189</x:v>
      </x:c>
      <x:c r="K10" s="62" t="n">
        <x:v>3175.00891289937</x:v>
      </x:c>
      <x:c r="L10" s="62" t="n">
        <x:v>2550.61782959274</x:v>
      </x:c>
      <x:c r="M10" s="63" t="n">
        <x:v>-2.77940841864992</x:v>
      </x:c>
      <x:c r="N10" s="63" t="n">
        <x:v>0.647491008610602</x:v>
      </x:c>
      <x:c r="O10" s="64" t="n">
        <x:v>0.000223714453094255</x:v>
      </x:c>
    </x:row>
    <x:row r="11" ht="21" customHeight="1">
      <x:c r="A11" s="56" t="str">
        <x:v>TRINITY_DN12242_c0_g1</x:v>
      </x:c>
      <x:c r="B11" s="56" t="str">
        <x:v>GP-up</x:v>
      </x:c>
      <x:c r="C11" s="58" t="b">
        <x:v>0</x:v>
      </x:c>
      <x:c r="D11" s="58" t="b">
        <x:v>0</x:v>
      </x:c>
      <x:c r="E11" s="58" t="b">
        <x:v>1</x:v>
      </x:c>
      <x:c r="F11" s="62" t="n">
        <x:v>2997.62767999922</x:v>
      </x:c>
      <x:c r="G11" s="62" t="n">
        <x:v>2265.25326434227</x:v>
      </x:c>
      <x:c r="H11" s="62" t="n">
        <x:v>1005.12442545176</x:v>
      </x:c>
      <x:c r="I11" s="62" t="n">
        <x:v>403.021084650824</x:v>
      </x:c>
      <x:c r="J11" s="62" t="n">
        <x:v>282.736019061805</x:v>
      </x:c>
      <x:c r="K11" s="62" t="n">
        <x:v>188.4961011756</x:v>
      </x:c>
      <x:c r="L11" s="62" t="n">
        <x:v>1190.37642911358</x:v>
      </x:c>
      <x:c r="M11" s="63" t="n">
        <x:v>2.84131589878079</x:v>
      </x:c>
      <x:c r="N11" s="63" t="n">
        <x:v>0.53502399607385</x:v>
      </x:c>
      <x:c r="O11" s="64" t="n">
        <x:v>0.00000295189974406918</x:v>
      </x:c>
    </x:row>
    <x:row r="12" ht="21" customHeight="1">
      <x:c r="A12" s="56" t="str">
        <x:v>TRINITY_DN12503_c0_g2</x:v>
      </x:c>
      <x:c r="B12" s="56" t="str">
        <x:v>GP-up</x:v>
      </x:c>
      <x:c r="C12" s="58" t="b">
        <x:v>0</x:v>
      </x:c>
      <x:c r="D12" s="58" t="b">
        <x:v>0</x:v>
      </x:c>
      <x:c r="E12" s="58" t="b">
        <x:v>1</x:v>
      </x:c>
      <x:c r="F12" s="62" t="n">
        <x:v>141.164173799065</x:v>
      </x:c>
      <x:c r="G12" s="62" t="n">
        <x:v>116.847505756988</x:v>
      </x:c>
      <x:c r="H12" s="62" t="n">
        <x:v>99.4300966317205</x:v>
      </x:c>
      <x:c r="I12" s="62" t="n">
        <x:v>24.2136022185027</x:v>
      </x:c>
      <x:c r="J12" s="62" t="n">
        <x:v>36.754655374095</x:v>
      </x:c>
      <x:c r="K12" s="62" t="n">
        <x:v>35.6982301764371</x:v>
      </x:c>
      <x:c r="L12" s="62" t="n">
        <x:v>75.6847106594681</x:v>
      </x:c>
      <x:c r="M12" s="63" t="n">
        <x:v>1.89056956172539</x:v>
      </x:c>
      <x:c r="N12" s="63" t="n">
        <x:v>0.371635858825595</x:v>
      </x:c>
      <x:c r="O12" s="64" t="n">
        <x:v>0.00000791455990788644</x:v>
      </x:c>
    </x:row>
    <x:row r="13" ht="21" customHeight="1">
      <x:c r="A13" s="56" t="str">
        <x:v>TRINITY_DN12519_c0_g1</x:v>
      </x:c>
      <x:c r="B13" s="56" t="str">
        <x:v>Non-DE</x:v>
      </x:c>
      <x:c r="C13" s="58" t="b">
        <x:v>1</x:v>
      </x:c>
      <x:c r="D13" s="58" t="b">
        <x:v>0</x:v>
      </x:c>
      <x:c r="E13" s="58" t="b">
        <x:v>0</x:v>
      </x:c>
      <x:c r="F13" s="62" t="n">
        <x:v>886.324705189237</x:v>
      </x:c>
      <x:c r="G13" s="62" t="n">
        <x:v>1097.78503528221</x:v>
      </x:c>
      <x:c r="H13" s="62" t="n">
        <x:v>2544.03280640217</x:v>
      </x:c>
      <x:c r="I13" s="62" t="n">
        <x:v>663.403761001386</x:v>
      </x:c>
      <x:c r="J13" s="62" t="n">
        <x:v>326.078564725859</x:v>
      </x:c>
      <x:c r="K13" s="62" t="n">
        <x:v>321.96990579161</x:v>
      </x:c>
      <x:c r="L13" s="62" t="n">
        <x:v>973.265796398746</x:v>
      </x:c>
      <x:c r="M13" s="63" t="n">
        <x:v>1.7872581582857</x:v>
      </x:c>
      <x:c r="N13" s="63" t="n">
        <x:v>0.568354695198331</x:v>
      </x:c>
      <x:c r="O13" s="64" t="n">
        <x:v>0.0104898836105948</x:v>
      </x:c>
    </x:row>
    <x:row r="14" ht="21" customHeight="1">
      <x:c r="A14" s="56" t="str">
        <x:v>TRINITY_DN13180_c0_g1</x:v>
      </x:c>
      <x:c r="B14" s="56" t="str">
        <x:v>GP-up</x:v>
      </x:c>
      <x:c r="C14" s="58" t="b">
        <x:v>1</x:v>
      </x:c>
      <x:c r="D14" s="58" t="b">
        <x:v>1</x:v>
      </x:c>
      <x:c r="E14" s="58" t="b">
        <x:v>1</x:v>
      </x:c>
      <x:c r="F14" s="62" t="n">
        <x:v>116.861515712983</x:v>
      </x:c>
      <x:c r="G14" s="62" t="n">
        <x:v>284.930740230523</x:v>
      </x:c>
      <x:c r="H14" s="62" t="n">
        <x:v>460.033689136489</x:v>
      </x:c>
      <x:c r="I14" s="62" t="n">
        <x:v>11.6340013320666</x:v>
      </x:c>
      <x:c r="J14" s="62" t="n">
        <x:v>13.9824994514994</x:v>
      </x:c>
      <x:c r="K14" s="62" t="n">
        <x:v>19.179632956955</x:v>
      </x:c>
      <x:c r="L14" s="62" t="n">
        <x:v>151.103679803419</x:v>
      </x:c>
      <x:c r="M14" s="63" t="n">
        <x:v>4.27412720421574</x:v>
      </x:c>
      <x:c r="N14" s="63" t="n">
        <x:v>0.630287534219921</x:v>
      </x:c>
      <x:c r="O14" s="64" t="n">
        <x:v>9.82098952522012e-10</x:v>
      </x:c>
    </x:row>
    <x:row r="15" ht="21" customHeight="1">
      <x:c r="A15" s="56" t="str">
        <x:v>TRINITY_DN16536_c0_g1</x:v>
      </x:c>
      <x:c r="B15" s="56" t="str">
        <x:v>GP-up</x:v>
      </x:c>
      <x:c r="C15" s="58" t="b">
        <x:v>0</x:v>
      </x:c>
      <x:c r="D15" s="58" t="b">
        <x:v>0</x:v>
      </x:c>
      <x:c r="E15" s="58" t="b">
        <x:v>1</x:v>
      </x:c>
      <x:c r="F15" s="62" t="n">
        <x:v>423.038893429767</x:v>
      </x:c>
      <x:c r="G15" s="62" t="n">
        <x:v>470.956329962117</x:v>
      </x:c>
      <x:c r="H15" s="62" t="n">
        <x:v>623.27037235341</x:v>
      </x:c>
      <x:c r="I15" s="62" t="n">
        <x:v>157.454220631527</x:v>
      </x:c>
      <x:c r="J15" s="62" t="n">
        <x:v>219.370687737406</x:v>
      </x:c>
      <x:c r="K15" s="62" t="n">
        <x:v>128.788970712468</x:v>
      </x:c>
      <x:c r="L15" s="62" t="n">
        <x:v>337.146579137782</x:v>
      </x:c>
      <x:c r="M15" s="63" t="n">
        <x:v>1.58038252793094</x:v>
      </x:c>
      <x:c r="N15" s="63" t="n">
        <x:v>0.349118050741069</x:v>
      </x:c>
      <x:c r="O15" s="64" t="n">
        <x:v>0.0000878710307180086</x:v>
      </x:c>
    </x:row>
    <x:row r="16" ht="21" customHeight="1">
      <x:c r="A16" s="56" t="str">
        <x:v>TRINITY_DN19861_c2_g1</x:v>
      </x:c>
      <x:c r="B16" s="56" t="str">
        <x:v>GP-up</x:v>
      </x:c>
      <x:c r="C16" s="58" t="b">
        <x:v>1</x:v>
      </x:c>
      <x:c r="D16" s="58" t="b">
        <x:v>0</x:v>
      </x:c>
      <x:c r="E16" s="58" t="b">
        <x:v>0</x:v>
      </x:c>
      <x:c r="F16" s="62" t="n">
        <x:v>8370.50657810731</x:v>
      </x:c>
      <x:c r="G16" s="62" t="n">
        <x:v>8502.0086049316</x:v>
      </x:c>
      <x:c r="H16" s="62" t="n">
        <x:v>13635.8144912261</x:v>
      </x:c>
      <x:c r="I16" s="62" t="n">
        <x:v>3127.2060630748</x:v>
      </x:c>
      <x:c r="J16" s="62" t="n">
        <x:v>2709.11495646018</x:v>
      </x:c>
      <x:c r="K16" s="62" t="n">
        <x:v>1769.55760241692</x:v>
      </x:c>
      <x:c r="L16" s="62" t="n">
        <x:v>6352.36804936948</x:v>
      </x:c>
      <x:c r="M16" s="63" t="n">
        <x:v>2.00377022171734</x:v>
      </x:c>
      <x:c r="N16" s="63" t="n">
        <x:v>0.380406013330803</x:v>
      </x:c>
      <x:c r="O16" s="64" t="n">
        <x:v>0.00000362134611312634</x:v>
      </x:c>
    </x:row>
    <x:row r="17" ht="21" customHeight="1">
      <x:c r="A17" s="56" t="str">
        <x:v>TRINITY_DN2688_c0_g1</x:v>
      </x:c>
      <x:c r="B17" s="56" t="str">
        <x:v>UP-up</x:v>
      </x:c>
      <x:c r="C17" s="58" t="b">
        <x:v>1</x:v>
      </x:c>
      <x:c r="D17" s="58" t="b">
        <x:v>0</x:v>
      </x:c>
      <x:c r="E17" s="58" t="b">
        <x:v>0</x:v>
      </x:c>
      <x:c r="F17" s="62" t="n">
        <x:v>83.8213249738966</x:v>
      </x:c>
      <x:c r="G17" s="62" t="n">
        <x:v>195.983648495947</x:v>
      </x:c>
      <x:c r="H17" s="62" t="n">
        <x:v>201.280943088611</x:v>
      </x:c>
      <x:c r="I17" s="62" t="n">
        <x:v>9632.68698684511</x:v>
      </x:c>
      <x:c r="J17" s="62" t="n">
        <x:v>3240.55790110399</x:v>
      </x:c>
      <x:c r="K17" s="62" t="n">
        <x:v>2776.94941437992</x:v>
      </x:c>
      <x:c r="L17" s="62" t="n">
        <x:v>2688.54670314791</x:v>
      </x:c>
      <x:c r="M17" s="63" t="n">
        <x:v>-5.02513823022399</x:v>
      </x:c>
      <x:c r="N17" s="63" t="n">
        <x:v>0.641346058958836</x:v>
      </x:c>
      <x:c r="O17" s="64" t="n">
        <x:v>8.44730101427049e-13</x:v>
      </x:c>
    </x:row>
    <x:row r="18" ht="21" customHeight="1">
      <x:c r="A18" s="56" t="str">
        <x:v>TRINITY_DN27036_c0_g1</x:v>
      </x:c>
      <x:c r="B18" s="56" t="str">
        <x:v>GP-up</x:v>
      </x:c>
      <x:c r="C18" s="58" t="b">
        <x:v>1</x:v>
      </x:c>
      <x:c r="D18" s="58" t="b">
        <x:v>1</x:v>
      </x:c>
      <x:c r="E18" s="58" t="b">
        <x:v>1</x:v>
      </x:c>
      <x:c r="F18" s="62" t="n">
        <x:v>10.7013290896322</x:v>
      </x:c>
      <x:c r="G18" s="62" t="n">
        <x:v>718.5157909407</x:v>
      </x:c>
      <x:c r="H18" s="62" t="n">
        <x:v>524.893010756334</x:v>
      </x:c>
      <x:c r="I18" s="62" t="n">
        <x:v>0</x:v>
      </x:c>
      <x:c r="J18" s="62" t="n">
        <x:v>0</x:v>
      </x:c>
      <x:c r="K18" s="62" t="n">
        <x:v>0</x:v>
      </x:c>
      <x:c r="L18" s="62" t="n">
        <x:v>209.018355131111</x:v>
      </x:c>
      <x:c r="M18" s="63" t="n">
        <x:v>10.9964531687837</x:v>
      </x:c>
      <x:c r="N18" s="63" t="n">
        <x:v>1.80548639633566</x:v>
      </x:c>
      <x:c r="O18" s="64" t="n">
        <x:v>5.86696732521244e-8</x:v>
      </x:c>
    </x:row>
    <x:row r="19" ht="21" customHeight="1">
      <x:c r="A19" s="56" t="str">
        <x:v>TRINITY_DN3714_c0_g1</x:v>
      </x:c>
      <x:c r="B19" s="56" t="str">
        <x:v>GP-up</x:v>
      </x:c>
      <x:c r="C19" s="58" t="b">
        <x:v>1</x:v>
      </x:c>
      <x:c r="D19" s="58" t="b">
        <x:v>0</x:v>
      </x:c>
      <x:c r="E19" s="58" t="b">
        <x:v>0</x:v>
      </x:c>
      <x:c r="F19" s="62" t="n">
        <x:v>187.500057766285</x:v>
      </x:c>
      <x:c r="G19" s="62" t="n">
        <x:v>384.598726102366</x:v>
      </x:c>
      <x:c r="H19" s="62" t="n">
        <x:v>459.720941098938</x:v>
      </x:c>
      <x:c r="I19" s="62" t="n">
        <x:v>66.9937592395723</x:v>
      </x:c>
      <x:c r="J19" s="62" t="n">
        <x:v>25.8548677122151</x:v>
      </x:c>
      <x:c r="K19" s="62" t="n">
        <x:v>34.3868450664428</x:v>
      </x:c>
      <x:c r="L19" s="62" t="n">
        <x:v>193.175866164303</x:v>
      </x:c>
      <x:c r="M19" s="63" t="n">
        <x:v>3.01885504183438</x:v>
      </x:c>
      <x:c r="N19" s="63" t="n">
        <x:v>0.561418740640083</x:v>
      </x:c>
      <x:c r="O19" s="64" t="n">
        <x:v>0.00000215330098495806</x:v>
      </x:c>
    </x:row>
    <x:row r="20" ht="21" customHeight="1">
      <x:c r="A20" s="56" t="str">
        <x:v>TRINITY_DN3714_c0_g2</x:v>
      </x:c>
      <x:c r="B20" s="56" t="str">
        <x:v>GP-up</x:v>
      </x:c>
      <x:c r="C20" s="58" t="b">
        <x:v>1</x:v>
      </x:c>
      <x:c r="D20" s="58" t="b">
        <x:v>0</x:v>
      </x:c>
      <x:c r="E20" s="58" t="b">
        <x:v>0</x:v>
      </x:c>
      <x:c r="F20" s="62" t="n">
        <x:v>47.2729490181604</x:v>
      </x:c>
      <x:c r="G20" s="62" t="n">
        <x:v>69.4216520402</x:v>
      </x:c>
      <x:c r="H20" s="62" t="n">
        <x:v>147.135037709623</x:v>
      </x:c>
      <x:c r="I20" s="62" t="n">
        <x:v>7.52329490347265</x:v>
      </x:c>
      <x:c r="J20" s="62" t="n">
        <x:v>11.688795801321</x:v>
      </x:c>
      <x:c r="K20" s="62" t="n">
        <x:v>12.7078326232497</x:v>
      </x:c>
      <x:c r="L20" s="62" t="n">
        <x:v>49.2915936826711</x:v>
      </x:c>
      <x:c r="M20" s="63" t="n">
        <x:v>3.04695374102876</x:v>
      </x:c>
      <x:c r="N20" s="63" t="n">
        <x:v>0.642436193149222</x:v>
      </x:c>
      <x:c r="O20" s="64" t="n">
        <x:v>0.0000360013354755718</x:v>
      </x:c>
    </x:row>
    <x:row r="21" ht="21" customHeight="1">
      <x:c r="A21" s="56" t="str">
        <x:v>TRINITY_DN4958_c0_g1</x:v>
      </x:c>
      <x:c r="B21" s="56" t="str">
        <x:v>GP-up</x:v>
      </x:c>
      <x:c r="C21" s="58" t="b">
        <x:v>1</x:v>
      </x:c>
      <x:c r="D21" s="58" t="b">
        <x:v>1</x:v>
      </x:c>
      <x:c r="E21" s="58" t="b">
        <x:v>0</x:v>
      </x:c>
      <x:c r="F21" s="62" t="n">
        <x:v>2376.67448965038</x:v>
      </x:c>
      <x:c r="G21" s="62" t="n">
        <x:v>3031.31408153581</x:v>
      </x:c>
      <x:c r="H21" s="62" t="n">
        <x:v>1681.1787317843</x:v>
      </x:c>
      <x:c r="I21" s="62" t="n">
        <x:v>299.204196606391</x:v>
      </x:c>
      <x:c r="J21" s="62" t="n">
        <x:v>110.239950184815</x:v>
      </x:c>
      <x:c r="K21" s="62" t="n">
        <x:v>227.839583445504</x:v>
      </x:c>
      <x:c r="L21" s="62" t="n">
        <x:v>1287.74183886786</x:v>
      </x:c>
      <x:c r="M21" s="63" t="n">
        <x:v>3.47714788210864</x:v>
      </x:c>
      <x:c r="N21" s="63" t="n">
        <x:v>0.484220917163414</x:v>
      </x:c>
      <x:c r="O21" s="64" t="n">
        <x:v>7.49279767670404e-11</x:v>
      </x:c>
    </x:row>
    <x:row r="22" ht="21" customHeight="1">
      <x:c r="A22" s="56" t="str">
        <x:v>TRINITY_DN520_c1_g1</x:v>
      </x:c>
      <x:c r="B22" s="56" t="str">
        <x:v>GP-up</x:v>
      </x:c>
      <x:c r="C22" s="58" t="b">
        <x:v>1</x:v>
      </x:c>
      <x:c r="D22" s="58" t="b">
        <x:v>1</x:v>
      </x:c>
      <x:c r="E22" s="58" t="b">
        <x:v>1</x:v>
      </x:c>
      <x:c r="F22" s="62" t="n">
        <x:v>881.022343346327</x:v>
      </x:c>
      <x:c r="G22" s="62" t="n">
        <x:v>619.7744917012</x:v>
      </x:c>
      <x:c r="H22" s="62" t="n">
        <x:v>1304.92614911019</x:v>
      </x:c>
      <x:c r="I22" s="62" t="n">
        <x:v>70.2676376374548</x:v>
      </x:c>
      <x:c r="J22" s="62" t="n">
        <x:v>130.053755320234</x:v>
      </x:c>
      <x:c r="K22" s="62" t="n">
        <x:v>114.060918197964</x:v>
      </x:c>
      <x:c r="L22" s="62" t="n">
        <x:v>520.017549218895</x:v>
      </x:c>
      <x:c r="M22" s="63" t="n">
        <x:v>3.15395401541697</x:v>
      </x:c>
      <x:c r="N22" s="63" t="n">
        <x:v>0.440422349059787</x:v>
      </x:c>
      <x:c r="O22" s="64" t="n">
        <x:v>8.57759709861966e-11</x:v>
      </x:c>
    </x:row>
    <x:row r="23" ht="21" customHeight="1">
      <x:c r="A23" s="56" t="str">
        <x:v>TRINITY_DN5478_c1_g1</x:v>
      </x:c>
      <x:c r="B23" s="56" t="str">
        <x:v>GP-up</x:v>
      </x:c>
      <x:c r="C23" s="58" t="b">
        <x:v>0</x:v>
      </x:c>
      <x:c r="D23" s="58" t="b">
        <x:v>0</x:v>
      </x:c>
      <x:c r="E23" s="58" t="b">
        <x:v>1</x:v>
      </x:c>
      <x:c r="F23" s="62" t="n">
        <x:v>3953.51332936373</x:v>
      </x:c>
      <x:c r="G23" s="62" t="n">
        <x:v>1411.87697600627</x:v>
      </x:c>
      <x:c r="H23" s="62" t="n">
        <x:v>4084.587468875</x:v>
      </x:c>
      <x:c r="I23" s="62" t="n">
        <x:v>471.45192263465</x:v>
      </x:c>
      <x:c r="J23" s="62" t="n">
        <x:v>735.947569341691</x:v>
      </x:c>
      <x:c r="K23" s="62" t="n">
        <x:v>915.378898716573</x:v>
      </x:c>
      <x:c r="L23" s="62" t="n">
        <x:v>1928.79269415632</x:v>
      </x:c>
      <x:c r="M23" s="63" t="n">
        <x:v>2.15461085252017</x:v>
      </x:c>
      <x:c r="N23" s="63" t="n">
        <x:v>0.5304420882853</x:v>
      </x:c>
      <x:c r="O23" s="64" t="n">
        <x:v>0.000539474297117746</x:v>
      </x:c>
    </x:row>
    <x:row r="24" ht="21" customHeight="1">
      <x:c r="A24" s="56" t="str">
        <x:v>TRINITY_DN5638_c0_g1</x:v>
      </x:c>
      <x:c r="B24" s="56" t="str">
        <x:v>GP-up</x:v>
      </x:c>
      <x:c r="C24" s="58" t="b">
        <x:v>0</x:v>
      </x:c>
      <x:c r="D24" s="58" t="b">
        <x:v>0</x:v>
      </x:c>
      <x:c r="E24" s="58" t="b">
        <x:v>1</x:v>
      </x:c>
      <x:c r="F24" s="62" t="n">
        <x:v>11041.2550549968</x:v>
      </x:c>
      <x:c r="G24" s="62" t="n">
        <x:v>45203.1479082773</x:v>
      </x:c>
      <x:c r="H24" s="62" t="n">
        <x:v>93937.0993371854</x:v>
      </x:c>
      <x:c r="I24" s="62" t="n">
        <x:v>9668.44080747936</x:v>
      </x:c>
      <x:c r="J24" s="62" t="n">
        <x:v>5453.14853215733</x:v>
      </x:c>
      <x:c r="K24" s="62" t="n">
        <x:v>5834.94702983389</x:v>
      </x:c>
      <x:c r="L24" s="62" t="n">
        <x:v>28523.0064449883</x:v>
      </x:c>
      <x:c r="M24" s="63" t="n">
        <x:v>2.84122914597433</x:v>
      </x:c>
      <x:c r="N24" s="63" t="n">
        <x:v>0.745276284000763</x:v>
      </x:c>
      <x:c r="O24" s="64" t="n">
        <x:v>0.00129756708349791</x:v>
      </x:c>
    </x:row>
    <x:row r="25" ht="21" customHeight="1">
      <x:c r="A25" s="56" t="str">
        <x:v>TRINITY_DN5745_c0_g1</x:v>
      </x:c>
      <x:c r="B25" s="56" t="str">
        <x:v>GP-up</x:v>
      </x:c>
      <x:c r="C25" s="58" t="b">
        <x:v>0</x:v>
      </x:c>
      <x:c r="D25" s="58" t="b">
        <x:v>0</x:v>
      </x:c>
      <x:c r="E25" s="58" t="b">
        <x:v>1</x:v>
      </x:c>
      <x:c r="F25" s="62" t="n">
        <x:v>5319.20145002762</x:v>
      </x:c>
      <x:c r="G25" s="62" t="n">
        <x:v>109337.995553327</x:v>
      </x:c>
      <x:c r="H25" s="62" t="n">
        <x:v>47942.0295202099</x:v>
      </x:c>
      <x:c r="I25" s="62" t="n">
        <x:v>1070.19598182929</x:v>
      </x:c>
      <x:c r="J25" s="62" t="n">
        <x:v>5875.91103592274</x:v>
      </x:c>
      <x:c r="K25" s="62" t="n">
        <x:v>3925.33760689752</x:v>
      </x:c>
      <x:c r="L25" s="62" t="n">
        <x:v>28911.7785247023</x:v>
      </x:c>
      <x:c r="M25" s="63" t="n">
        <x:v>3.90269032611148</x:v>
      </x:c>
      <x:c r="N25" s="63" t="n">
        <x:v>1.00361744591937</x:v>
      </x:c>
      <x:c r="O25" s="64" t="n">
        <x:v>0.0010027763161216</x:v>
      </x:c>
    </x:row>
    <x:row r="26" ht="21" customHeight="1">
      <x:c r="A26" s="56" t="str">
        <x:v>TRINITY_DN60637_c0_g1</x:v>
      </x:c>
      <x:c r="B26" s="56" t="str">
        <x:v>GP-up</x:v>
      </x:c>
      <x:c r="C26" s="58" t="b">
        <x:v>1</x:v>
      </x:c>
      <x:c r="D26" s="58" t="b">
        <x:v>1</x:v>
      </x:c>
      <x:c r="E26" s="58" t="b">
        <x:v>0</x:v>
      </x:c>
      <x:c r="F26" s="62" t="n">
        <x:v>29556.0956462273</x:v>
      </x:c>
      <x:c r="G26" s="62" t="n">
        <x:v>10079.9815136043</x:v>
      </x:c>
      <x:c r="H26" s="62" t="n">
        <x:v>5547.65976361131</x:v>
      </x:c>
      <x:c r="I26" s="62" t="n">
        <x:v>415.451854779532</x:v>
      </x:c>
      <x:c r="J26" s="62" t="n">
        <x:v>161.940740772121</x:v>
      </x:c>
      <x:c r="K26" s="62" t="n">
        <x:v>175.82422713603</x:v>
      </x:c>
      <x:c r="L26" s="62" t="n">
        <x:v>7656.15895768843</x:v>
      </x:c>
      <x:c r="M26" s="63" t="n">
        <x:v>5.90645282525421</x:v>
      </x:c>
      <x:c r="N26" s="63" t="n">
        <x:v>0.729271237512259</x:v>
      </x:c>
      <x:c r="O26" s="64" t="n">
        <x:v>1.23613134472671e-13</x:v>
      </x:c>
    </x:row>
    <x:row r="27" ht="21" customHeight="1">
      <x:c r="A27" s="56" t="str">
        <x:v>TRINITY_DN6211_c0_g1</x:v>
      </x:c>
      <x:c r="B27" s="56" t="str">
        <x:v>GP-up</x:v>
      </x:c>
      <x:c r="C27" s="58" t="b">
        <x:v>0</x:v>
      </x:c>
      <x:c r="D27" s="58" t="b">
        <x:v>0</x:v>
      </x:c>
      <x:c r="E27" s="58" t="b">
        <x:v>1</x:v>
      </x:c>
      <x:c r="F27" s="62" t="n">
        <x:v>8961.88349045817</x:v>
      </x:c>
      <x:c r="G27" s="62" t="n">
        <x:v>11700.6673738271</x:v>
      </x:c>
      <x:c r="H27" s="62" t="n">
        <x:v>57448.7736108573</x:v>
      </x:c>
      <x:c r="I27" s="62" t="n">
        <x:v>3598.6394428467</x:v>
      </x:c>
      <x:c r="J27" s="62" t="n">
        <x:v>5064.12026949499</x:v>
      </x:c>
      <x:c r="K27" s="62" t="n">
        <x:v>2959.17204833036</x:v>
      </x:c>
      <x:c r="L27" s="62" t="n">
        <x:v>14955.5427059691</x:v>
      </x:c>
      <x:c r="M27" s="63" t="n">
        <x:v>2.74862958867999</x:v>
      </x:c>
      <x:c r="N27" s="63" t="n">
        <x:v>0.761284095713301</x:v>
      </x:c>
      <x:c r="O27" s="64" t="n">
        <x:v>0.00254693539228964</x:v>
      </x:c>
    </x:row>
    <x:row r="28" ht="21" customHeight="1">
      <x:c r="A28" s="56" t="str">
        <x:v>TRINITY_DN6641_c0_g1</x:v>
      </x:c>
      <x:c r="B28" s="56" t="str">
        <x:v>GP-up</x:v>
      </x:c>
      <x:c r="C28" s="58" t="b">
        <x:v>1</x:v>
      </x:c>
      <x:c r="D28" s="58" t="b">
        <x:v>0</x:v>
      </x:c>
      <x:c r="E28" s="58" t="b">
        <x:v>0</x:v>
      </x:c>
      <x:c r="F28" s="62" t="n">
        <x:v>20369.6762336934</x:v>
      </x:c>
      <x:c r="G28" s="62" t="n">
        <x:v>8508.8126207042</x:v>
      </x:c>
      <x:c r="H28" s="62" t="n">
        <x:v>13860.9469097572</x:v>
      </x:c>
      <x:c r="I28" s="62" t="n">
        <x:v>3716.34895657199</x:v>
      </x:c>
      <x:c r="J28" s="62" t="n">
        <x:v>3681.20188141897</x:v>
      </x:c>
      <x:c r="K28" s="62" t="n">
        <x:v>3395.61978642557</x:v>
      </x:c>
      <x:c r="L28" s="62" t="n">
        <x:v>8922.10106476189</x:v>
      </x:c>
      <x:c r="M28" s="63" t="n">
        <x:v>1.98542705370757</x:v>
      </x:c>
      <x:c r="N28" s="63" t="n">
        <x:v>0.398577608202486</x:v>
      </x:c>
      <x:c r="O28" s="64" t="n">
        <x:v>0.000012721467332943</x:v>
      </x:c>
    </x:row>
    <x:row r="29" ht="21" customHeight="1">
      <x:c r="A29" s="56" t="str">
        <x:v>TRINITY_DN7055_c0_g1</x:v>
      </x:c>
      <x:c r="B29" s="56" t="str">
        <x:v>GP-up</x:v>
      </x:c>
      <x:c r="C29" s="58" t="b">
        <x:v>0</x:v>
      </x:c>
      <x:c r="D29" s="58" t="b">
        <x:v>0</x:v>
      </x:c>
      <x:c r="E29" s="58" t="b">
        <x:v>1</x:v>
      </x:c>
      <x:c r="F29" s="62" t="n">
        <x:v>1002.50203872729</x:v>
      </x:c>
      <x:c r="G29" s="62" t="n">
        <x:v>835.627846168578</x:v>
      </x:c>
      <x:c r="H29" s="62" t="n">
        <x:v>2707.08057596466</x:v>
      </x:c>
      <x:c r="I29" s="62" t="n">
        <x:v>2.38802868257155</x:v>
      </x:c>
      <x:c r="J29" s="62" t="n">
        <x:v>68.9141246158733</x:v>
      </x:c>
      <x:c r="K29" s="62" t="n">
        <x:v>8.10806278509759</x:v>
      </x:c>
      <x:c r="L29" s="62" t="n">
        <x:v>770.770112824012</x:v>
      </x:c>
      <x:c r="M29" s="63" t="n">
        <x:v>5.82685774825501</x:v>
      </x:c>
      <x:c r="N29" s="63" t="n">
        <x:v>1.07953456615024</x:v>
      </x:c>
      <x:c r="O29" s="64" t="n">
        <x:v>0.0000019612289212869</x:v>
      </x:c>
    </x:row>
    <x:row r="30" ht="21" customHeight="1">
      <x:c r="A30" s="56" t="str">
        <x:v>TRINITY_DN8134_c0_g1</x:v>
      </x:c>
      <x:c r="B30" s="56" t="str">
        <x:v>GP-up</x:v>
      </x:c>
      <x:c r="C30" s="58" t="b">
        <x:v>1</x:v>
      </x:c>
      <x:c r="D30" s="58" t="b">
        <x:v>1</x:v>
      </x:c>
      <x:c r="E30" s="58" t="b">
        <x:v>0</x:v>
      </x:c>
      <x:c r="F30" s="62" t="n">
        <x:v>246.809598555382</x:v>
      </x:c>
      <x:c r="G30" s="62" t="n">
        <x:v>4068.28998157451</x:v>
      </x:c>
      <x:c r="H30" s="62" t="n">
        <x:v>91.3922370803714</x:v>
      </x:c>
      <x:c r="I30" s="62" t="n">
        <x:v>3.16014323455262</x:v>
      </x:c>
      <x:c r="J30" s="62" t="n">
        <x:v>0.874958533981175</x:v>
      </x:c>
      <x:c r="K30" s="62" t="n">
        <x:v>2.74524853532785</x:v>
      </x:c>
      <x:c r="L30" s="62" t="n">
        <x:v>735.545361252354</x:v>
      </x:c>
      <x:c r="M30" s="63" t="n">
        <x:v>9.36881155022228</x:v>
      </x:c>
      <x:c r="N30" s="63" t="n">
        <x:v>1.37258885579131</x:v>
      </x:c>
      <x:c r="O30" s="64" t="n">
        <x:v>7.4133114114585e-10</x:v>
      </x:c>
    </x:row>
    <x:row r="31" ht="21" customHeight="1">
      <x:c r="A31" s="56" t="str">
        <x:v>TRINITY_DN8699_c0_g1</x:v>
      </x:c>
      <x:c r="B31" s="56" t="str">
        <x:v>GP-up</x:v>
      </x:c>
      <x:c r="C31" s="58" t="b">
        <x:v>1</x:v>
      </x:c>
      <x:c r="D31" s="58" t="b">
        <x:v>1</x:v>
      </x:c>
      <x:c r="E31" s="58" t="b">
        <x:v>1</x:v>
      </x:c>
      <x:c r="F31" s="62" t="n">
        <x:v>1522.51730320006</x:v>
      </x:c>
      <x:c r="G31" s="62" t="n">
        <x:v>168.111476620166</x:v>
      </x:c>
      <x:c r="H31" s="62" t="n">
        <x:v>66.3889096156108</x:v>
      </x:c>
      <x:c r="I31" s="62" t="n">
        <x:v>0</x:v>
      </x:c>
      <x:c r="J31" s="62" t="n">
        <x:v>0</x:v>
      </x:c>
      <x:c r="K31" s="62" t="n">
        <x:v>0</x:v>
      </x:c>
      <x:c r="L31" s="62" t="n">
        <x:v>292.836281572639</x:v>
      </x:c>
      <x:c r="M31" s="63" t="n">
        <x:v>11.231436135248</x:v>
      </x:c>
      <x:c r="N31" s="63" t="n">
        <x:v>1.74256623668118</x:v>
      </x:c>
      <x:c r="O31" s="64" t="n">
        <x:v>7.61551992213737e-9</x:v>
      </x:c>
    </x:row>
    <x:row r="32" ht="21" customHeight="1">
      <x:c r="A32" s="56" t="str">
        <x:v>TRINITY_DN98789_c0_g1</x:v>
      </x:c>
      <x:c r="B32" s="56" t="str">
        <x:v>GP-up</x:v>
      </x:c>
      <x:c r="C32" s="58" t="b">
        <x:v>0</x:v>
      </x:c>
      <x:c r="D32" s="58" t="b">
        <x:v>0</x:v>
      </x:c>
      <x:c r="E32" s="58" t="b">
        <x:v>1</x:v>
      </x:c>
      <x:c r="F32" s="62" t="n">
        <x:v>237.619314906382</x:v>
      </x:c>
      <x:c r="G32" s="62" t="n">
        <x:v>97.5699250886457</x:v>
      </x:c>
      <x:c r="H32" s="62" t="n">
        <x:v>34.7802938975274</x:v>
      </x:c>
      <x:c r="I32" s="62" t="n">
        <x:v>8.44449847712145</x:v>
      </x:c>
      <x:c r="J32" s="62" t="n">
        <x:v>12.2418671450602</x:v>
      </x:c>
      <x:c r="K32" s="62" t="n">
        <x:v>4.11379228330135</x:v>
      </x:c>
      <x:c r="L32" s="62" t="n">
        <x:v>65.7949486330064</x:v>
      </x:c>
      <x:c r="M32" s="63" t="n">
        <x:v>3.8777561625701</x:v>
      </x:c>
      <x:c r="N32" s="63" t="n">
        <x:v>0.843985131858878</x:v>
      </x:c>
      <x:c r="O32" s="64" t="n">
        <x:v>0.00006632752425701</x:v>
      </x:c>
    </x:row>
    <x:row r="33" ht="21" customHeight="1">
      <x:c r="A33" s="56" t="str">
        <x:v>TRINITY_DN99535_c0_g1</x:v>
      </x:c>
      <x:c r="B33" s="56" t="str">
        <x:v>GP-up</x:v>
      </x:c>
      <x:c r="C33" s="58" t="b">
        <x:v>1</x:v>
      </x:c>
      <x:c r="D33" s="58" t="b">
        <x:v>1</x:v>
      </x:c>
      <x:c r="E33" s="58" t="b">
        <x:v>0</x:v>
      </x:c>
      <x:c r="F33" s="62" t="n">
        <x:v>54.3623424414818</x:v>
      </x:c>
      <x:c r="G33" s="62" t="n">
        <x:v>3309.36615794862</x:v>
      </x:c>
      <x:c r="H33" s="62" t="n">
        <x:v>634.270185366737</x:v>
      </x:c>
      <x:c r="I33" s="62" t="n">
        <x:v>0</x:v>
      </x:c>
      <x:c r="J33" s="62" t="n">
        <x:v>0</x:v>
      </x:c>
      <x:c r="K33" s="62" t="n">
        <x:v>0</x:v>
      </x:c>
      <x:c r="L33" s="62" t="n">
        <x:v>666.333114292807</x:v>
      </x:c>
      <x:c r="M33" s="63" t="n">
        <x:v>12.709798992159</x:v>
      </x:c>
      <x:c r="N33" s="63" t="n">
        <x:v>1.80965887047279</x:v>
      </x:c>
      <x:c r="O33" s="64" t="n">
        <x:v>2.05352594105874e-10</x:v>
      </x:c>
    </x:row>
  </x:sheetData>
  <x:pageMargins left="0.7" right="0.7" top="0.75" bottom="0.75" header="0.3" footer="0.3"/>
  <x:tableParts count="1">
    <x:tablePart xmlns:r="http://schemas.openxmlformats.org/officeDocument/2006/relationships" r:id="R6e7386178e9b4dec"/>
  </x:tableParts>
</x:worksheet>
</file>